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90" windowWidth="21495" windowHeight="12495" tabRatio="976"/>
  </bookViews>
  <sheets>
    <sheet name="12保险" sheetId="12" r:id="rId1"/>
    <sheet name="12税务" sheetId="11" r:id="rId2"/>
    <sheet name="12光明" sheetId="8" r:id="rId3"/>
    <sheet name="12会计1" sheetId="10" r:id="rId4"/>
    <sheet name="12会计2" sheetId="9" r:id="rId5"/>
    <sheet name="12会计3" sheetId="2" r:id="rId6"/>
    <sheet name="12审1" sheetId="7" r:id="rId7"/>
    <sheet name="12审2" sheetId="6" r:id="rId8"/>
    <sheet name="12审3" sheetId="5" r:id="rId9"/>
    <sheet name="12统1" sheetId="4" r:id="rId10"/>
    <sheet name="12统2" sheetId="15" r:id="rId11"/>
    <sheet name="12统3" sheetId="16" r:id="rId12"/>
    <sheet name="12统4" sheetId="18" r:id="rId13"/>
    <sheet name="12统5" sheetId="19" r:id="rId14"/>
    <sheet name="12统6" sheetId="17" r:id="rId15"/>
    <sheet name="12证1" sheetId="14" r:id="rId16"/>
    <sheet name="12证2" sheetId="13" r:id="rId17"/>
    <sheet name="12电1" sheetId="23" r:id="rId18"/>
    <sheet name="12电2" sheetId="22" r:id="rId19"/>
    <sheet name="12电3" sheetId="21" r:id="rId20"/>
    <sheet name="12电4" sheetId="20" r:id="rId21"/>
  </sheets>
  <calcPr calcId="114210"/>
</workbook>
</file>

<file path=xl/calcChain.xml><?xml version="1.0" encoding="utf-8"?>
<calcChain xmlns="http://schemas.openxmlformats.org/spreadsheetml/2006/main">
  <c r="O3" i="15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N3" i="5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3" i="6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O3" i="7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L3" i="8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O3" i="20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3" i="2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3" i="22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3" i="2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L3" i="12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M3" i="1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" i="14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O3" i="17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3" i="19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3" i="18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3" i="16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3" i="4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M3" i="11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O3" i="2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3" i="9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3" i="10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</calcChain>
</file>

<file path=xl/sharedStrings.xml><?xml version="1.0" encoding="utf-8"?>
<sst xmlns="http://schemas.openxmlformats.org/spreadsheetml/2006/main" count="3351" uniqueCount="1894">
  <si>
    <t>符丽娜</t>
  </si>
  <si>
    <t>无</t>
    <phoneticPr fontId="3" type="noConversion"/>
  </si>
  <si>
    <t>无</t>
    <phoneticPr fontId="3" type="noConversion"/>
  </si>
  <si>
    <t>无</t>
    <phoneticPr fontId="3" type="noConversion"/>
  </si>
  <si>
    <t>先姗姗</t>
  </si>
  <si>
    <t>126202032607</t>
  </si>
  <si>
    <t>符海珠</t>
  </si>
  <si>
    <t>126202032608</t>
  </si>
  <si>
    <t>秦才燕</t>
  </si>
  <si>
    <t>126202032609</t>
  </si>
  <si>
    <t>辛海霞</t>
  </si>
  <si>
    <t>126202032610</t>
  </si>
  <si>
    <t>符新妹</t>
  </si>
  <si>
    <t>126202032611</t>
  </si>
  <si>
    <t>苏琼霞</t>
  </si>
  <si>
    <t>126202032612</t>
  </si>
  <si>
    <t>洪祯惠</t>
  </si>
  <si>
    <t>126202032614</t>
  </si>
  <si>
    <t>苏亚婷</t>
  </si>
  <si>
    <t>126202032615</t>
  </si>
  <si>
    <t>黄雪连</t>
  </si>
  <si>
    <t>126202031308</t>
  </si>
  <si>
    <t>许青青</t>
  </si>
  <si>
    <t>126202031309</t>
  </si>
  <si>
    <t>毛燕娇</t>
  </si>
  <si>
    <t>126202031310</t>
  </si>
  <si>
    <t>高艺萍</t>
  </si>
  <si>
    <t>126202031311</t>
  </si>
  <si>
    <t>黄兰兰</t>
  </si>
  <si>
    <t>126202031312</t>
  </si>
  <si>
    <t>周菊</t>
  </si>
  <si>
    <t>126202031313</t>
  </si>
  <si>
    <t>符艺馨</t>
  </si>
  <si>
    <t>126202031314</t>
  </si>
  <si>
    <t>单潇慧</t>
  </si>
  <si>
    <t>126202031315</t>
  </si>
  <si>
    <t>赵海燕</t>
  </si>
  <si>
    <t>126202031316</t>
  </si>
  <si>
    <t>吴丽丹</t>
  </si>
  <si>
    <t>126202031317</t>
  </si>
  <si>
    <t>庄朝雪</t>
  </si>
  <si>
    <t>126202031318</t>
  </si>
  <si>
    <t>余悄悄</t>
  </si>
  <si>
    <t>126202031319</t>
  </si>
  <si>
    <t>吴松珍</t>
  </si>
  <si>
    <t>126202031320</t>
  </si>
  <si>
    <t>陈景妍</t>
  </si>
  <si>
    <t>126202031321</t>
  </si>
  <si>
    <t>杨舒祎</t>
  </si>
  <si>
    <t>126202031322</t>
  </si>
  <si>
    <t>李璐</t>
  </si>
  <si>
    <t>126202031323</t>
  </si>
  <si>
    <t>周敏</t>
  </si>
  <si>
    <t>126202031324</t>
  </si>
  <si>
    <t>石秋如</t>
  </si>
  <si>
    <t>126202031325</t>
  </si>
  <si>
    <t>邹华兰</t>
  </si>
  <si>
    <t>126202031326</t>
  </si>
  <si>
    <t>罗欣</t>
  </si>
  <si>
    <t>126202031327</t>
  </si>
  <si>
    <t>董琦</t>
  </si>
  <si>
    <t>126202031328</t>
  </si>
  <si>
    <t>陈玉丽</t>
  </si>
  <si>
    <t>126202031329</t>
  </si>
  <si>
    <t>陈照欢</t>
  </si>
  <si>
    <t>126201112106</t>
  </si>
  <si>
    <t>蒋秀秀</t>
  </si>
  <si>
    <t>126201112107</t>
  </si>
  <si>
    <t>吴可联</t>
  </si>
  <si>
    <t>126201112108</t>
  </si>
  <si>
    <t>黄晓芳</t>
  </si>
  <si>
    <t>126201112109</t>
  </si>
  <si>
    <t>符玉益</t>
  </si>
  <si>
    <t>126201112110</t>
  </si>
  <si>
    <t>傅美娜</t>
  </si>
  <si>
    <t>126201112111</t>
  </si>
  <si>
    <t>莫林菲</t>
  </si>
  <si>
    <t>126201112112</t>
  </si>
  <si>
    <t>周方红</t>
  </si>
  <si>
    <t>126201112113</t>
  </si>
  <si>
    <t>陈少璇</t>
  </si>
  <si>
    <t>126201112114</t>
  </si>
  <si>
    <t>刘敏</t>
  </si>
  <si>
    <t>126201112115</t>
  </si>
  <si>
    <t>龚喜</t>
  </si>
  <si>
    <t>126201112116</t>
  </si>
  <si>
    <t>陈晓君</t>
  </si>
  <si>
    <t>126201112117</t>
  </si>
  <si>
    <t>杨回英</t>
  </si>
  <si>
    <t>126201112118</t>
  </si>
  <si>
    <t>谢巧珍</t>
  </si>
  <si>
    <t>126201112119</t>
  </si>
  <si>
    <t>符任琳</t>
  </si>
  <si>
    <t>历史文化（14春）</t>
    <phoneticPr fontId="3" type="noConversion"/>
  </si>
  <si>
    <t>实习</t>
    <phoneticPr fontId="3" type="noConversion"/>
  </si>
  <si>
    <t>126202032249</t>
  </si>
  <si>
    <t>黄灵敏</t>
  </si>
  <si>
    <t>无</t>
    <phoneticPr fontId="3" type="noConversion"/>
  </si>
  <si>
    <t>无</t>
    <phoneticPr fontId="3" type="noConversion"/>
  </si>
  <si>
    <t>126201021103</t>
  </si>
  <si>
    <t>陈太銮</t>
  </si>
  <si>
    <t>126201021127</t>
  </si>
  <si>
    <t>袁世珍</t>
  </si>
  <si>
    <t>126201021145</t>
  </si>
  <si>
    <t>周进亮</t>
  </si>
  <si>
    <t>126201021132</t>
  </si>
  <si>
    <t>黄宇培</t>
  </si>
  <si>
    <t>126201021112</t>
  </si>
  <si>
    <t>林玉香</t>
  </si>
  <si>
    <t>126201021121</t>
  </si>
  <si>
    <t>李美坤</t>
  </si>
  <si>
    <t>126201021102</t>
  </si>
  <si>
    <t>王小青</t>
  </si>
  <si>
    <t>116201021122</t>
  </si>
  <si>
    <t>符丽丹</t>
  </si>
  <si>
    <t>126201021144</t>
  </si>
  <si>
    <t>赵雪健</t>
  </si>
  <si>
    <t>126201021141</t>
  </si>
  <si>
    <t>符海涛</t>
  </si>
  <si>
    <t>126201021131</t>
  </si>
  <si>
    <t>林良盛</t>
  </si>
  <si>
    <t>126201021140</t>
  </si>
  <si>
    <t>林俊杰</t>
  </si>
  <si>
    <t>126201021136</t>
  </si>
  <si>
    <t>伍家学</t>
  </si>
  <si>
    <t>126201021133</t>
  </si>
  <si>
    <t>陈沼明</t>
  </si>
  <si>
    <t>126201021105</t>
  </si>
  <si>
    <t>邓雯</t>
  </si>
  <si>
    <t>126201021117</t>
  </si>
  <si>
    <t>黄家健</t>
  </si>
  <si>
    <t>126201021119</t>
  </si>
  <si>
    <t>黄莲川</t>
  </si>
  <si>
    <t>126201021120</t>
  </si>
  <si>
    <t>陈珀荣</t>
  </si>
  <si>
    <t>126201021134</t>
  </si>
  <si>
    <t>尕玛金美</t>
  </si>
  <si>
    <t>126201021143</t>
  </si>
  <si>
    <t>胡茂业</t>
  </si>
  <si>
    <t>126201021128</t>
  </si>
  <si>
    <t>李旸斓</t>
  </si>
  <si>
    <t>126201021108</t>
  </si>
  <si>
    <t>刘珊珊</t>
  </si>
  <si>
    <t>126201021129</t>
  </si>
  <si>
    <t>朱将</t>
  </si>
  <si>
    <t>126202032644</t>
  </si>
  <si>
    <t>赵野</t>
  </si>
  <si>
    <t>126202032649</t>
  </si>
  <si>
    <t>周永丹</t>
  </si>
  <si>
    <t>126202032617</t>
  </si>
  <si>
    <t>谢凤红</t>
  </si>
  <si>
    <t>126202032641</t>
  </si>
  <si>
    <t>王奎烽</t>
  </si>
  <si>
    <t>126202032645</t>
  </si>
  <si>
    <t>符琼鹏</t>
  </si>
  <si>
    <t>126202032632</t>
  </si>
  <si>
    <t>陈荣萍</t>
  </si>
  <si>
    <t>126202032642</t>
  </si>
  <si>
    <t>126202032613</t>
  </si>
  <si>
    <t>吴月春</t>
  </si>
  <si>
    <t>126202032605</t>
  </si>
  <si>
    <t>吴阿非</t>
  </si>
  <si>
    <t>126202032103</t>
  </si>
  <si>
    <t>陈璇</t>
  </si>
  <si>
    <t>126202032104</t>
  </si>
  <si>
    <t>金筱婷</t>
  </si>
  <si>
    <t>126202032105</t>
  </si>
  <si>
    <t>赵维艳</t>
  </si>
  <si>
    <t>126202032106</t>
  </si>
  <si>
    <t>曾祖瑶</t>
  </si>
  <si>
    <t>126202032107</t>
  </si>
  <si>
    <t>宋李燕</t>
  </si>
  <si>
    <t>126202032108</t>
  </si>
  <si>
    <t>黄苏雅</t>
  </si>
  <si>
    <t>126202032111</t>
  </si>
  <si>
    <t>梁小燕</t>
  </si>
  <si>
    <t>126202032112</t>
  </si>
  <si>
    <t>刘艳颖</t>
  </si>
  <si>
    <t>126202032113</t>
  </si>
  <si>
    <t>侯含章</t>
  </si>
  <si>
    <t>126202032114</t>
  </si>
  <si>
    <t>朱秋敏</t>
  </si>
  <si>
    <t>126202032115</t>
  </si>
  <si>
    <t>黄文倩</t>
  </si>
  <si>
    <t>126202032116</t>
  </si>
  <si>
    <t>任丽娜</t>
  </si>
  <si>
    <t>126202032118</t>
  </si>
  <si>
    <t>林雪琼</t>
  </si>
  <si>
    <t>126202032119</t>
  </si>
  <si>
    <t>孙令彦</t>
  </si>
  <si>
    <t>126202032120</t>
  </si>
  <si>
    <t>徐晓彤</t>
  </si>
  <si>
    <t>126202032121</t>
  </si>
  <si>
    <t>李晓彤</t>
  </si>
  <si>
    <t>126202032122</t>
  </si>
  <si>
    <t>梁紫鹃</t>
  </si>
  <si>
    <t>126202032123</t>
  </si>
  <si>
    <t>张文敏</t>
  </si>
  <si>
    <t>126202032125</t>
  </si>
  <si>
    <t>朱艳旭</t>
  </si>
  <si>
    <t>126202032128</t>
  </si>
  <si>
    <t>连银微</t>
  </si>
  <si>
    <t>126202032129</t>
  </si>
  <si>
    <t>张小贵</t>
  </si>
  <si>
    <t>126202032130</t>
  </si>
  <si>
    <t>符月琳</t>
  </si>
  <si>
    <t>126202032131</t>
  </si>
  <si>
    <t>符婷婷</t>
  </si>
  <si>
    <t>126202032132</t>
  </si>
  <si>
    <t>王一棉</t>
  </si>
  <si>
    <t>126202032133</t>
  </si>
  <si>
    <t>韦琼兰</t>
  </si>
  <si>
    <t>126202032134</t>
  </si>
  <si>
    <t>卢惠玲</t>
  </si>
  <si>
    <t>126202032135</t>
  </si>
  <si>
    <t>关宏宇</t>
  </si>
  <si>
    <t>126202032136</t>
  </si>
  <si>
    <t>陈善贝</t>
  </si>
  <si>
    <t>126201113201</t>
  </si>
  <si>
    <t>成小玲</t>
  </si>
  <si>
    <t>126202031235</t>
  </si>
  <si>
    <t>林少姗</t>
  </si>
  <si>
    <t>126202031236</t>
  </si>
  <si>
    <t>吴祥达</t>
  </si>
  <si>
    <t>126202031237</t>
  </si>
  <si>
    <t>麦世芳</t>
  </si>
  <si>
    <t>126202031238</t>
  </si>
  <si>
    <t>吴荣辉</t>
  </si>
  <si>
    <t>126202031239</t>
  </si>
  <si>
    <t>卢钟友</t>
  </si>
  <si>
    <t>126202031240</t>
  </si>
  <si>
    <t>范聿航</t>
  </si>
  <si>
    <t>126202031241</t>
  </si>
  <si>
    <t>谢家妙</t>
  </si>
  <si>
    <t>126202031242</t>
  </si>
  <si>
    <t>陈阳</t>
  </si>
  <si>
    <t>126202031243</t>
  </si>
  <si>
    <t>张荣俊</t>
  </si>
  <si>
    <t>126202031244</t>
  </si>
  <si>
    <t>王成</t>
  </si>
  <si>
    <t>126202031245</t>
  </si>
  <si>
    <t>庞金梅</t>
  </si>
  <si>
    <t>126202031246</t>
  </si>
  <si>
    <t>李开彬</t>
  </si>
  <si>
    <t>126202040106</t>
  </si>
  <si>
    <t>杨显珍</t>
  </si>
  <si>
    <t>126202040203</t>
  </si>
  <si>
    <t>劳小菊</t>
  </si>
  <si>
    <t>126202040204</t>
  </si>
  <si>
    <t>梁斓斓</t>
  </si>
  <si>
    <t>126202040205</t>
  </si>
  <si>
    <t>王诗琦</t>
  </si>
  <si>
    <t>126202040206</t>
  </si>
  <si>
    <t>陈思瑶</t>
  </si>
  <si>
    <t>126202040131</t>
  </si>
  <si>
    <t>施云</t>
  </si>
  <si>
    <t>126202040132</t>
  </si>
  <si>
    <t>林成缘</t>
  </si>
  <si>
    <t>126202040133</t>
  </si>
  <si>
    <t>陈克</t>
  </si>
  <si>
    <t>126202040134</t>
  </si>
  <si>
    <t>吴高安</t>
  </si>
  <si>
    <t>126202040135</t>
  </si>
  <si>
    <t>杨宇可</t>
  </si>
  <si>
    <t>126202040136</t>
  </si>
  <si>
    <t>陈日保</t>
  </si>
  <si>
    <t>126202040137</t>
  </si>
  <si>
    <t>李洋</t>
  </si>
  <si>
    <t>126202040139</t>
  </si>
  <si>
    <t>杨泽</t>
  </si>
  <si>
    <t>126202040140</t>
  </si>
  <si>
    <t>陈彬</t>
  </si>
  <si>
    <t>126202040141</t>
  </si>
  <si>
    <t>黄小春</t>
  </si>
  <si>
    <t>126202040142</t>
  </si>
  <si>
    <t>王雨茹</t>
  </si>
  <si>
    <t>无</t>
    <phoneticPr fontId="3" type="noConversion"/>
  </si>
  <si>
    <t>无</t>
    <phoneticPr fontId="3" type="noConversion"/>
  </si>
  <si>
    <t>126202040143</t>
    <phoneticPr fontId="3" type="noConversion"/>
  </si>
  <si>
    <t>林小玲</t>
    <phoneticPr fontId="3" type="noConversion"/>
  </si>
  <si>
    <t>126202032624</t>
  </si>
  <si>
    <t>徐小茜</t>
  </si>
  <si>
    <t>126202032639</t>
  </si>
  <si>
    <t>王杉</t>
  </si>
  <si>
    <t>126202032640</t>
  </si>
  <si>
    <t>吴良涛</t>
  </si>
  <si>
    <t>126202032622</t>
  </si>
  <si>
    <t>胡倩倩</t>
  </si>
  <si>
    <t>126202032618</t>
  </si>
  <si>
    <t>方艳</t>
  </si>
  <si>
    <t>126202032633</t>
  </si>
  <si>
    <t>符美玉</t>
  </si>
  <si>
    <t>126202032416</t>
  </si>
  <si>
    <t>薛茹</t>
  </si>
  <si>
    <t>126202032334</t>
  </si>
  <si>
    <t>全垂恋</t>
  </si>
  <si>
    <t>126202032415</t>
  </si>
  <si>
    <t>刘姚</t>
  </si>
  <si>
    <t>126202032330</t>
  </si>
  <si>
    <t>符珍</t>
  </si>
  <si>
    <t>126202032426</t>
  </si>
  <si>
    <t>曾月庆</t>
  </si>
  <si>
    <t>126202032437</t>
  </si>
  <si>
    <t>黄小超</t>
  </si>
  <si>
    <t>126202032329</t>
  </si>
  <si>
    <t>李海芳</t>
  </si>
  <si>
    <t>126202032325</t>
  </si>
  <si>
    <t>黄玉香</t>
  </si>
  <si>
    <t>126202032419</t>
  </si>
  <si>
    <t>周亚红</t>
  </si>
  <si>
    <t>126202032442</t>
  </si>
  <si>
    <t>126202032326</t>
  </si>
  <si>
    <t>张达鹰</t>
  </si>
  <si>
    <t>126202032343</t>
  </si>
  <si>
    <t>王海亮</t>
  </si>
  <si>
    <t>126202032403</t>
  </si>
  <si>
    <t>林海峡</t>
  </si>
  <si>
    <t>126202032438</t>
  </si>
  <si>
    <t>陈元</t>
  </si>
  <si>
    <t>126202040302</t>
  </si>
  <si>
    <t>陈美霞</t>
  </si>
  <si>
    <t>126202040304</t>
  </si>
  <si>
    <t>高林拥</t>
  </si>
  <si>
    <t>126202040307</t>
  </si>
  <si>
    <t>刘应团</t>
  </si>
  <si>
    <t>126202040310</t>
  </si>
  <si>
    <t>吴珊珊</t>
  </si>
  <si>
    <t>126202040312</t>
  </si>
  <si>
    <t>陈洁</t>
  </si>
  <si>
    <t>126202040315</t>
  </si>
  <si>
    <t>杜小芬</t>
  </si>
  <si>
    <t>126202040317</t>
  </si>
  <si>
    <t>黎经韵</t>
  </si>
  <si>
    <t>126202040321</t>
  </si>
  <si>
    <t>杜媚</t>
  </si>
  <si>
    <t>126202040327</t>
  </si>
  <si>
    <t>韦小翔</t>
  </si>
  <si>
    <t>126202040329</t>
  </si>
  <si>
    <t>何磊</t>
  </si>
  <si>
    <t>126202040330</t>
  </si>
  <si>
    <t>曾乙栩</t>
  </si>
  <si>
    <t>126202040331</t>
  </si>
  <si>
    <t>李茂飞</t>
  </si>
  <si>
    <t>126202040332</t>
  </si>
  <si>
    <t>吴礼敬</t>
  </si>
  <si>
    <t>126202040333</t>
  </si>
  <si>
    <t>陈明毅</t>
  </si>
  <si>
    <t>126202040334</t>
  </si>
  <si>
    <t>吉训鹏</t>
  </si>
  <si>
    <t>126202040336</t>
  </si>
  <si>
    <t>杨泽凤</t>
  </si>
  <si>
    <t>126202040337</t>
  </si>
  <si>
    <t>邢涵</t>
  </si>
  <si>
    <t>126202040338</t>
  </si>
  <si>
    <t>林全</t>
  </si>
  <si>
    <t>126202040339</t>
  </si>
  <si>
    <t>韩强</t>
  </si>
  <si>
    <t>126202040341</t>
  </si>
  <si>
    <t>吴婆玉</t>
  </si>
  <si>
    <t>126202040403</t>
  </si>
  <si>
    <t>韦晨艳</t>
  </si>
  <si>
    <t>126202040404</t>
  </si>
  <si>
    <t>王玲</t>
  </si>
  <si>
    <t>126202040405</t>
  </si>
  <si>
    <t>符运春</t>
  </si>
  <si>
    <t>126202040406</t>
  </si>
  <si>
    <t>谢祖香</t>
  </si>
  <si>
    <t>126202040407</t>
  </si>
  <si>
    <t>王姚晶</t>
  </si>
  <si>
    <t>126202040409</t>
  </si>
  <si>
    <t>黄燕红</t>
  </si>
  <si>
    <t>126202040410</t>
  </si>
  <si>
    <t>吴语婷</t>
  </si>
  <si>
    <t>126202040411</t>
  </si>
  <si>
    <t>吴婷</t>
  </si>
  <si>
    <t>126202040412</t>
  </si>
  <si>
    <t>李玲</t>
  </si>
  <si>
    <t>126202040413</t>
  </si>
  <si>
    <t>谭茜</t>
  </si>
  <si>
    <t>126202040414</t>
  </si>
  <si>
    <t>刘丽</t>
  </si>
  <si>
    <t>126202040416</t>
  </si>
  <si>
    <t>钟立沙</t>
  </si>
  <si>
    <t>126202040417</t>
  </si>
  <si>
    <t>黎彩云</t>
  </si>
  <si>
    <t>126202040418</t>
  </si>
  <si>
    <t>吴菊嫚</t>
  </si>
  <si>
    <t>126202040420</t>
  </si>
  <si>
    <t>林云娇</t>
  </si>
  <si>
    <t>126202040421</t>
  </si>
  <si>
    <t>王世强</t>
  </si>
  <si>
    <t>126202040422</t>
  </si>
  <si>
    <t>汤东霞</t>
  </si>
  <si>
    <t>126202040423</t>
  </si>
  <si>
    <t>吴爱根</t>
  </si>
  <si>
    <t>126202040424</t>
  </si>
  <si>
    <t>刘娇珍</t>
  </si>
  <si>
    <t>126202040425</t>
  </si>
  <si>
    <t>林雪月</t>
  </si>
  <si>
    <t>126202040426</t>
  </si>
  <si>
    <t>刘杨</t>
  </si>
  <si>
    <t>126202040430</t>
  </si>
  <si>
    <t>姜军</t>
  </si>
  <si>
    <t>126202040431</t>
  </si>
  <si>
    <t>王居凡</t>
  </si>
  <si>
    <t>126202040432</t>
  </si>
  <si>
    <t>黄斌</t>
  </si>
  <si>
    <t>126202040433</t>
  </si>
  <si>
    <t>叶少辉</t>
  </si>
  <si>
    <t>126202040434</t>
  </si>
  <si>
    <t>符苏营</t>
  </si>
  <si>
    <t>126202040435</t>
  </si>
  <si>
    <t>文兰萍</t>
  </si>
  <si>
    <t>126202040436</t>
  </si>
  <si>
    <t>李娇君</t>
  </si>
  <si>
    <t>126202040438</t>
  </si>
  <si>
    <t>陈国静</t>
  </si>
  <si>
    <t>126202032616</t>
  </si>
  <si>
    <t>张娜</t>
  </si>
  <si>
    <t>126202032619</t>
  </si>
  <si>
    <t>曾维娅</t>
  </si>
  <si>
    <t>126202032620</t>
  </si>
  <si>
    <t>周小琪</t>
  </si>
  <si>
    <t>126202032621</t>
  </si>
  <si>
    <t>何青莲</t>
  </si>
  <si>
    <t>126202032623</t>
  </si>
  <si>
    <t>吉超</t>
  </si>
  <si>
    <t>126202032627</t>
  </si>
  <si>
    <t>林宗群</t>
  </si>
  <si>
    <t>126202032628</t>
  </si>
  <si>
    <t>徐颖</t>
  </si>
  <si>
    <t>126202032629</t>
  </si>
  <si>
    <t>黄昌咪</t>
  </si>
  <si>
    <t>126202032634</t>
  </si>
  <si>
    <t>胡维丹</t>
  </si>
  <si>
    <t>126202032636</t>
  </si>
  <si>
    <t>兰秀转</t>
  </si>
  <si>
    <t>126202032637</t>
  </si>
  <si>
    <t>郭玉新</t>
  </si>
  <si>
    <t>126202032638</t>
  </si>
  <si>
    <t>田刘俊梅</t>
  </si>
  <si>
    <t>126202032647</t>
  </si>
  <si>
    <t>黄燕虹</t>
  </si>
  <si>
    <t>126202032648</t>
  </si>
  <si>
    <t>陈素云</t>
  </si>
  <si>
    <t>126202032650</t>
  </si>
  <si>
    <t>申秋秋</t>
  </si>
  <si>
    <t>126202031301</t>
  </si>
  <si>
    <t>赵慧慧</t>
  </si>
  <si>
    <t>126202031302</t>
  </si>
  <si>
    <t>刘军霞</t>
  </si>
  <si>
    <t>126202031303</t>
  </si>
  <si>
    <t>陈景玉</t>
  </si>
  <si>
    <t>序号</t>
    <phoneticPr fontId="3" type="noConversion"/>
  </si>
  <si>
    <t>学号</t>
    <phoneticPr fontId="3" type="noConversion"/>
  </si>
  <si>
    <t>姓名</t>
    <phoneticPr fontId="3" type="noConversion"/>
  </si>
  <si>
    <t>合计（元）</t>
    <phoneticPr fontId="3" type="noConversion"/>
  </si>
  <si>
    <t>实习</t>
    <phoneticPr fontId="3" type="noConversion"/>
  </si>
  <si>
    <t>126202071209</t>
  </si>
  <si>
    <t>姚婉莎</t>
  </si>
  <si>
    <t>126202071210</t>
  </si>
  <si>
    <t>王涛</t>
  </si>
  <si>
    <t>126202071211</t>
  </si>
  <si>
    <t>王业能</t>
  </si>
  <si>
    <t>126202071227</t>
  </si>
  <si>
    <t>刘燕</t>
  </si>
  <si>
    <t>126202071228</t>
  </si>
  <si>
    <t>李春妮</t>
  </si>
  <si>
    <t>126202071232</t>
  </si>
  <si>
    <t>郑真真</t>
  </si>
  <si>
    <t>126202071233</t>
  </si>
  <si>
    <t>杨娟</t>
  </si>
  <si>
    <t>126202071234</t>
  </si>
  <si>
    <t>娄宇</t>
  </si>
  <si>
    <t>126202071235</t>
  </si>
  <si>
    <t>黄华丽</t>
  </si>
  <si>
    <t>126202071236</t>
  </si>
  <si>
    <t>陈艳泓</t>
  </si>
  <si>
    <t>126202071237</t>
  </si>
  <si>
    <t>陈小燕</t>
  </si>
  <si>
    <t>126202071239</t>
  </si>
  <si>
    <t>汪星磊</t>
  </si>
  <si>
    <t>126202071241</t>
  </si>
  <si>
    <t>吴伟秋</t>
  </si>
  <si>
    <t>126202071242</t>
  </si>
  <si>
    <t>朱泽斌</t>
  </si>
  <si>
    <t>126202071243</t>
  </si>
  <si>
    <t>叶龙世</t>
  </si>
  <si>
    <t>126202071244</t>
  </si>
  <si>
    <t>符建宇</t>
  </si>
  <si>
    <t>126202071245</t>
  </si>
  <si>
    <t>刘东阳</t>
  </si>
  <si>
    <t>126202071246</t>
  </si>
  <si>
    <t>伍伟滔</t>
  </si>
  <si>
    <t>126202071247</t>
  </si>
  <si>
    <t>刘迪</t>
  </si>
  <si>
    <t>126202071248</t>
  </si>
  <si>
    <t>卜祥轩</t>
  </si>
  <si>
    <t>126202071250</t>
  </si>
  <si>
    <t>韦伟燕</t>
  </si>
  <si>
    <t>126202071301</t>
  </si>
  <si>
    <t>林洁</t>
  </si>
  <si>
    <t>126202071302</t>
  </si>
  <si>
    <t>闫若月</t>
  </si>
  <si>
    <t>126202071303</t>
  </si>
  <si>
    <t>王思奇</t>
  </si>
  <si>
    <t>126202071309</t>
  </si>
  <si>
    <t>陈奉芳</t>
  </si>
  <si>
    <t>126202071310</t>
  </si>
  <si>
    <t>126202071138</t>
  </si>
  <si>
    <t>吴会超</t>
  </si>
  <si>
    <t>126202071140</t>
  </si>
  <si>
    <t>林溯</t>
  </si>
  <si>
    <t>126202071141</t>
  </si>
  <si>
    <t>程范师</t>
  </si>
  <si>
    <t>126202071147</t>
  </si>
  <si>
    <t>肖扬</t>
  </si>
  <si>
    <t>126202071148</t>
  </si>
  <si>
    <t>唐小江</t>
  </si>
  <si>
    <t>126202071150</t>
  </si>
  <si>
    <t>王海梅</t>
  </si>
  <si>
    <t>126202071205</t>
  </si>
  <si>
    <t>黄乙</t>
  </si>
  <si>
    <t>126202071206</t>
  </si>
  <si>
    <t>黄碗素</t>
  </si>
  <si>
    <t>126202071208</t>
  </si>
  <si>
    <t>黎晓琳</t>
  </si>
  <si>
    <t>126202032222</t>
  </si>
  <si>
    <t>胡丽娇</t>
  </si>
  <si>
    <t>126202032223</t>
  </si>
  <si>
    <t>林小芳</t>
  </si>
  <si>
    <t>126202032224</t>
  </si>
  <si>
    <t>万姑强</t>
  </si>
  <si>
    <t>126202032225</t>
  </si>
  <si>
    <t>林伍</t>
  </si>
  <si>
    <t>126202032226</t>
  </si>
  <si>
    <t>王少希</t>
  </si>
  <si>
    <t>126202032227</t>
  </si>
  <si>
    <t>姚芷乐</t>
  </si>
  <si>
    <t>126202032228</t>
  </si>
  <si>
    <t>廖嘉卉</t>
  </si>
  <si>
    <t>126202032229</t>
  </si>
  <si>
    <t>杜冰洁</t>
  </si>
  <si>
    <t>126202032230</t>
  </si>
  <si>
    <t>黄敏</t>
  </si>
  <si>
    <t>126202032231</t>
  </si>
  <si>
    <t>李燕丁</t>
  </si>
  <si>
    <t>126202032232</t>
  </si>
  <si>
    <t>林珍</t>
  </si>
  <si>
    <t>126202032233</t>
  </si>
  <si>
    <t>莫金月</t>
  </si>
  <si>
    <t>126202032235</t>
  </si>
  <si>
    <t>吴慧玲</t>
  </si>
  <si>
    <t>126202032236</t>
  </si>
  <si>
    <t>林花</t>
  </si>
  <si>
    <t>126202032237</t>
  </si>
  <si>
    <t>何兴鹏</t>
  </si>
  <si>
    <t>126202032238</t>
  </si>
  <si>
    <t>许志彬</t>
  </si>
  <si>
    <t>126202032239</t>
  </si>
  <si>
    <t>曾建伟</t>
  </si>
  <si>
    <t>126202032240</t>
  </si>
  <si>
    <t>黄远达</t>
  </si>
  <si>
    <t>126202032241</t>
  </si>
  <si>
    <t>陈己中</t>
  </si>
  <si>
    <t>126201113202</t>
  </si>
  <si>
    <t>邢维甜</t>
  </si>
  <si>
    <t>126201113203</t>
  </si>
  <si>
    <t>蒙婕</t>
  </si>
  <si>
    <t>126201113204</t>
  </si>
  <si>
    <t>王芳</t>
  </si>
  <si>
    <t>126201113205</t>
  </si>
  <si>
    <t>何思骐</t>
  </si>
  <si>
    <t>126201113206</t>
  </si>
  <si>
    <t>朱翠玉</t>
  </si>
  <si>
    <t>126201113207</t>
  </si>
  <si>
    <t>钟婷</t>
  </si>
  <si>
    <t>126201113208</t>
  </si>
  <si>
    <t>陈庭</t>
  </si>
  <si>
    <t>126201113209</t>
  </si>
  <si>
    <t>周小霞</t>
  </si>
  <si>
    <t>126201113210</t>
  </si>
  <si>
    <t>陈丽</t>
  </si>
  <si>
    <t>126201113211</t>
  </si>
  <si>
    <t>王佳玲</t>
  </si>
  <si>
    <t>126201113212</t>
  </si>
  <si>
    <t>雷馨鑫</t>
  </si>
  <si>
    <t>126201113213</t>
  </si>
  <si>
    <t>文娜</t>
  </si>
  <si>
    <t>126201113214</t>
  </si>
  <si>
    <t>林娜</t>
  </si>
  <si>
    <t>126201113215</t>
  </si>
  <si>
    <t>邓清梅</t>
  </si>
  <si>
    <t>126201113216</t>
  </si>
  <si>
    <t>王佳明</t>
  </si>
  <si>
    <t>126202032242</t>
  </si>
  <si>
    <t>何贵石</t>
  </si>
  <si>
    <t>126202032244</t>
  </si>
  <si>
    <t>蔡泽铵</t>
  </si>
  <si>
    <t>无</t>
    <phoneticPr fontId="3" type="noConversion"/>
  </si>
  <si>
    <t>陈柯宇</t>
  </si>
  <si>
    <t>黄亮</t>
  </si>
  <si>
    <t>126202071325</t>
  </si>
  <si>
    <t>潘亚南</t>
  </si>
  <si>
    <t>126202071326</t>
  </si>
  <si>
    <t>李曼</t>
  </si>
  <si>
    <t>126202071327</t>
  </si>
  <si>
    <t>陈咏怡</t>
  </si>
  <si>
    <t>126202071328</t>
  </si>
  <si>
    <t>柳欣欣</t>
  </si>
  <si>
    <t>126202071329</t>
  </si>
  <si>
    <t>羊造娣</t>
  </si>
  <si>
    <t>126202071330</t>
  </si>
  <si>
    <t>何引丁</t>
  </si>
  <si>
    <t>126202071331</t>
  </si>
  <si>
    <t>黄茹意</t>
  </si>
  <si>
    <t>126202071332</t>
  </si>
  <si>
    <t>符壮娥</t>
  </si>
  <si>
    <t>126202071333</t>
  </si>
  <si>
    <t>严兴萍</t>
  </si>
  <si>
    <t>126202071334</t>
  </si>
  <si>
    <t>司思</t>
  </si>
  <si>
    <t>126202071335</t>
  </si>
  <si>
    <t>何亦薇</t>
  </si>
  <si>
    <t>126202071336</t>
  </si>
  <si>
    <t>郭娇金</t>
  </si>
  <si>
    <t>126202071338</t>
  </si>
  <si>
    <t>陈晓燕</t>
  </si>
  <si>
    <t>126202071341</t>
  </si>
  <si>
    <t>周军亚</t>
  </si>
  <si>
    <t>126202071344</t>
  </si>
  <si>
    <t>谢科雄</t>
  </si>
  <si>
    <t>126202071350</t>
  </si>
  <si>
    <t>陈丹雲</t>
  </si>
  <si>
    <t>126201021104</t>
  </si>
  <si>
    <t>黎仕云</t>
  </si>
  <si>
    <t>126201021142</t>
  </si>
  <si>
    <t>陆龙达</t>
  </si>
  <si>
    <t>126201021146</t>
  </si>
  <si>
    <t>杨鑫</t>
  </si>
  <si>
    <t>126201021138</t>
  </si>
  <si>
    <t>陈崇俊</t>
  </si>
  <si>
    <t>126201021113</t>
  </si>
  <si>
    <t>冯小玲</t>
  </si>
  <si>
    <t>126201021122</t>
  </si>
  <si>
    <t>陈安娜</t>
  </si>
  <si>
    <t>126201021110</t>
  </si>
  <si>
    <t>谭江琼</t>
  </si>
  <si>
    <t>126201021101</t>
  </si>
  <si>
    <t>王倩</t>
  </si>
  <si>
    <t>126201021118</t>
  </si>
  <si>
    <t>王若杉</t>
  </si>
  <si>
    <t>126201021137</t>
  </si>
  <si>
    <t>吕恒杰</t>
  </si>
  <si>
    <t>126201021107</t>
  </si>
  <si>
    <t>黄娇曼</t>
  </si>
  <si>
    <t>126201021115</t>
  </si>
  <si>
    <t>王妹桃</t>
  </si>
  <si>
    <t>126201021139</t>
  </si>
  <si>
    <t>郑东海</t>
  </si>
  <si>
    <t>126201021116</t>
  </si>
  <si>
    <t>孙珊珊</t>
  </si>
  <si>
    <t>126201021126</t>
  </si>
  <si>
    <t>黄子梅</t>
  </si>
  <si>
    <t>126201021125</t>
  </si>
  <si>
    <t>章婉君</t>
  </si>
  <si>
    <t>126202032301</t>
  </si>
  <si>
    <t>吉敬</t>
  </si>
  <si>
    <t>126202032302</t>
  </si>
  <si>
    <t>张泽花</t>
  </si>
  <si>
    <t>126202032303</t>
  </si>
  <si>
    <t>吉春萍</t>
  </si>
  <si>
    <t>126202032304</t>
  </si>
  <si>
    <t>谢林玉</t>
  </si>
  <si>
    <t>126202032305</t>
  </si>
  <si>
    <t>黄晓欢</t>
  </si>
  <si>
    <t>126202032306</t>
  </si>
  <si>
    <t>吴静二</t>
  </si>
  <si>
    <t>126202032307</t>
  </si>
  <si>
    <t>林健美</t>
  </si>
  <si>
    <t>126202032308</t>
  </si>
  <si>
    <t>姜梅梅</t>
  </si>
  <si>
    <t>126202032309</t>
  </si>
  <si>
    <t>唐璐</t>
  </si>
  <si>
    <t>126202032310</t>
  </si>
  <si>
    <t>赖茹萍</t>
  </si>
  <si>
    <t>126202032313</t>
  </si>
  <si>
    <t>王晶</t>
  </si>
  <si>
    <t>126202032315</t>
  </si>
  <si>
    <t>余兰兰</t>
  </si>
  <si>
    <t>126202032317</t>
  </si>
  <si>
    <t>张琳</t>
  </si>
  <si>
    <t>126202032318</t>
  </si>
  <si>
    <t>赵宝艳</t>
  </si>
  <si>
    <t>126202032319</t>
  </si>
  <si>
    <t>夏菲</t>
  </si>
  <si>
    <t>126202032320</t>
  </si>
  <si>
    <t>陈娇</t>
  </si>
  <si>
    <t>126202032327</t>
  </si>
  <si>
    <t>李芊嫒</t>
  </si>
  <si>
    <t>126202032410</t>
  </si>
  <si>
    <t>严美英</t>
  </si>
  <si>
    <t>126202032423</t>
  </si>
  <si>
    <t>董美香</t>
  </si>
  <si>
    <t>126202032424</t>
  </si>
  <si>
    <t>董海群</t>
  </si>
  <si>
    <t>126202032425</t>
  </si>
  <si>
    <t>陈培丽</t>
  </si>
  <si>
    <t>126202032428</t>
  </si>
  <si>
    <t>王芳妹</t>
  </si>
  <si>
    <t>126202032429</t>
  </si>
  <si>
    <t>符昌香</t>
  </si>
  <si>
    <t>126202032434</t>
  </si>
  <si>
    <t>曹小龙</t>
  </si>
  <si>
    <t>126202032436</t>
  </si>
  <si>
    <t>曾祥集</t>
  </si>
  <si>
    <t>126202032439</t>
  </si>
  <si>
    <t>陈款</t>
  </si>
  <si>
    <t>126202032440</t>
  </si>
  <si>
    <t>李朝敏</t>
  </si>
  <si>
    <t>126202032501</t>
  </si>
  <si>
    <t>李明带</t>
  </si>
  <si>
    <t>126202032502</t>
  </si>
  <si>
    <t>王有秋</t>
  </si>
  <si>
    <t>126202032503</t>
  </si>
  <si>
    <t>朱丹妮</t>
  </si>
  <si>
    <t>126202032504</t>
  </si>
  <si>
    <t>梁六川</t>
  </si>
  <si>
    <t>126202032505</t>
  </si>
  <si>
    <t>雷芳沉</t>
  </si>
  <si>
    <t>126202032506</t>
  </si>
  <si>
    <t>黄婷婷</t>
  </si>
  <si>
    <t>126202032507</t>
  </si>
  <si>
    <t>李雪</t>
  </si>
  <si>
    <t>126202032508</t>
  </si>
  <si>
    <t>马超</t>
  </si>
  <si>
    <t>126202032509</t>
  </si>
  <si>
    <t>符菊现</t>
  </si>
  <si>
    <t>126202032510</t>
  </si>
  <si>
    <t>梁慧秀</t>
  </si>
  <si>
    <t>126202032511</t>
  </si>
  <si>
    <t>王小娟</t>
  </si>
  <si>
    <t>126202032512</t>
  </si>
  <si>
    <t>吉小影</t>
  </si>
  <si>
    <t>126202032513</t>
  </si>
  <si>
    <t>曾丽莎</t>
  </si>
  <si>
    <t>126202032514</t>
  </si>
  <si>
    <t>陈喜月</t>
  </si>
  <si>
    <t>126202032515</t>
  </si>
  <si>
    <t>黄财</t>
  </si>
  <si>
    <t>126202032516</t>
  </si>
  <si>
    <t>卢国雅</t>
  </si>
  <si>
    <t>126202032517</t>
  </si>
  <si>
    <t>熊媛媛</t>
  </si>
  <si>
    <t>126202032518</t>
  </si>
  <si>
    <t>郭番红</t>
  </si>
  <si>
    <t>126202032519</t>
  </si>
  <si>
    <t>羊花女</t>
  </si>
  <si>
    <t>126202032520</t>
  </si>
  <si>
    <t>吴定下</t>
  </si>
  <si>
    <t>126202032521</t>
  </si>
  <si>
    <t>刘学青</t>
  </si>
  <si>
    <t>126202032522</t>
  </si>
  <si>
    <t>郭雪虹</t>
  </si>
  <si>
    <t>126202032523</t>
  </si>
  <si>
    <t>吉丽航</t>
  </si>
  <si>
    <t>陈曼丽</t>
  </si>
  <si>
    <t>126202071337</t>
  </si>
  <si>
    <t>李夏茹</t>
  </si>
  <si>
    <t>126202071339</t>
  </si>
  <si>
    <t>范娅媛</t>
  </si>
  <si>
    <t>126202071340</t>
  </si>
  <si>
    <t>车家艺</t>
  </si>
  <si>
    <t>126202071342</t>
  </si>
  <si>
    <t>黄轶轩</t>
  </si>
  <si>
    <t>126202071343</t>
  </si>
  <si>
    <t>王辉</t>
  </si>
  <si>
    <t>126202071345</t>
  </si>
  <si>
    <t>揭瑛剑</t>
  </si>
  <si>
    <t>126202071346</t>
  </si>
  <si>
    <t>高洪益</t>
  </si>
  <si>
    <t>126202071347</t>
  </si>
  <si>
    <t>胡斌</t>
  </si>
  <si>
    <t>126202071348</t>
  </si>
  <si>
    <t>史晓璇</t>
  </si>
  <si>
    <t>126202071349</t>
  </si>
  <si>
    <t>李柔葆</t>
  </si>
  <si>
    <t>实习</t>
    <phoneticPr fontId="3" type="noConversion"/>
  </si>
  <si>
    <t>116201113219</t>
  </si>
  <si>
    <t>王超</t>
  </si>
  <si>
    <t>刘莉</t>
  </si>
  <si>
    <t>126202040207</t>
  </si>
  <si>
    <t>王思雅</t>
  </si>
  <si>
    <t>126202040208</t>
  </si>
  <si>
    <t>黄先惠</t>
  </si>
  <si>
    <t>126202040209</t>
  </si>
  <si>
    <t>蒙善意</t>
  </si>
  <si>
    <t>126202040210</t>
  </si>
  <si>
    <t>何芷妃</t>
  </si>
  <si>
    <t>126202040211</t>
  </si>
  <si>
    <t>蔡日娇</t>
  </si>
  <si>
    <t>126202040212</t>
  </si>
  <si>
    <t>吴淑萍</t>
  </si>
  <si>
    <t>126202040213</t>
  </si>
  <si>
    <t>朱秀媛</t>
  </si>
  <si>
    <t>126202040214</t>
  </si>
  <si>
    <t>王嘉嘉</t>
  </si>
  <si>
    <t>126202040215</t>
  </si>
  <si>
    <t>刘广平</t>
  </si>
  <si>
    <t>126202040216</t>
  </si>
  <si>
    <t>林珊珊</t>
  </si>
  <si>
    <t>126202040217</t>
  </si>
  <si>
    <t>符夕俏</t>
  </si>
  <si>
    <t>126202040218</t>
  </si>
  <si>
    <t>张慧敏</t>
  </si>
  <si>
    <t>126202040219</t>
  </si>
  <si>
    <t>张书杰</t>
  </si>
  <si>
    <t>126202040220</t>
  </si>
  <si>
    <t>陈珠</t>
  </si>
  <si>
    <t>126202040221</t>
  </si>
  <si>
    <t>126202040222</t>
  </si>
  <si>
    <t>吴开妍</t>
  </si>
  <si>
    <t>126202040223</t>
  </si>
  <si>
    <t>邢丹霞</t>
  </si>
  <si>
    <t>126202040224</t>
  </si>
  <si>
    <t>周艳霞</t>
  </si>
  <si>
    <t>126202040311</t>
  </si>
  <si>
    <t>詹乔阳</t>
  </si>
  <si>
    <t>126202040313</t>
  </si>
  <si>
    <t>叶菁华</t>
  </si>
  <si>
    <t>126202040314</t>
  </si>
  <si>
    <t>白统霞</t>
  </si>
  <si>
    <t>126202040316</t>
  </si>
  <si>
    <t>陈丽有</t>
  </si>
  <si>
    <t>126202040318</t>
  </si>
  <si>
    <t>叶丽虹</t>
  </si>
  <si>
    <t>126202040319</t>
  </si>
  <si>
    <t>冯子玲</t>
  </si>
  <si>
    <t>126202040320</t>
  </si>
  <si>
    <t>林雪婷</t>
  </si>
  <si>
    <t>126202040322</t>
  </si>
  <si>
    <t>陈丹丹</t>
  </si>
  <si>
    <t>126202040323</t>
  </si>
  <si>
    <t>王梅梅</t>
  </si>
  <si>
    <t>126202040324</t>
  </si>
  <si>
    <t>陶娜</t>
  </si>
  <si>
    <t>126202040325</t>
  </si>
  <si>
    <t>张婷</t>
  </si>
  <si>
    <t>126202040326</t>
  </si>
  <si>
    <t>徐楚清</t>
  </si>
  <si>
    <t>126202040328</t>
  </si>
  <si>
    <t>林小雨</t>
  </si>
  <si>
    <t>126202040335</t>
  </si>
  <si>
    <t>傅人悦</t>
  </si>
  <si>
    <t>126202040342</t>
  </si>
  <si>
    <t>张小崇</t>
  </si>
  <si>
    <t>126202040343</t>
  </si>
  <si>
    <t>唐启娟</t>
  </si>
  <si>
    <t>126202040344</t>
  </si>
  <si>
    <t>叶必焕</t>
  </si>
  <si>
    <t>126202040401</t>
  </si>
  <si>
    <t>张淑娥</t>
  </si>
  <si>
    <t>126202040402</t>
  </si>
  <si>
    <t>吕初慧</t>
  </si>
  <si>
    <t>126202040408</t>
  </si>
  <si>
    <t>林小飞</t>
  </si>
  <si>
    <t>126202040415</t>
  </si>
  <si>
    <t>文发梅</t>
  </si>
  <si>
    <t>126202040419</t>
  </si>
  <si>
    <t>苏建娜</t>
  </si>
  <si>
    <t>126202040427</t>
  </si>
  <si>
    <t>黄仁源</t>
  </si>
  <si>
    <t>126202040428</t>
  </si>
  <si>
    <t>蔡文富</t>
  </si>
  <si>
    <t>126202040429</t>
  </si>
  <si>
    <t>陈益回</t>
  </si>
  <si>
    <t>126202040437</t>
  </si>
  <si>
    <t>胡婷桡</t>
  </si>
  <si>
    <t>126202040439</t>
  </si>
  <si>
    <t>孙杏霜</t>
  </si>
  <si>
    <t>126202032643</t>
  </si>
  <si>
    <t>李捷</t>
  </si>
  <si>
    <t>126202032630</t>
  </si>
  <si>
    <t>黄将玲</t>
  </si>
  <si>
    <t>无</t>
    <phoneticPr fontId="3" type="noConversion"/>
  </si>
  <si>
    <t>无</t>
    <phoneticPr fontId="3" type="noConversion"/>
  </si>
  <si>
    <t>126202032433</t>
  </si>
  <si>
    <t>符雅倩</t>
  </si>
  <si>
    <t>126202032606</t>
  </si>
  <si>
    <t>金芝娴</t>
  </si>
  <si>
    <t>126202032635</t>
  </si>
  <si>
    <t>黄燕燕</t>
  </si>
  <si>
    <t>126202032631</t>
  </si>
  <si>
    <t>高玉妹</t>
  </si>
  <si>
    <t>126202032336</t>
  </si>
  <si>
    <t>陈润锋</t>
  </si>
  <si>
    <t>126202032445</t>
  </si>
  <si>
    <t>王镪</t>
  </si>
  <si>
    <t>126202032324</t>
  </si>
  <si>
    <t>126202032431</t>
  </si>
  <si>
    <t>卢胜兰</t>
  </si>
  <si>
    <t>126202032337</t>
  </si>
  <si>
    <t>钟颐杰</t>
  </si>
  <si>
    <t>126202032418</t>
  </si>
  <si>
    <t>陈雅</t>
  </si>
  <si>
    <t>126202032346</t>
  </si>
  <si>
    <t>冯志杨</t>
  </si>
  <si>
    <t>126202032413</t>
  </si>
  <si>
    <t>丁文静</t>
  </si>
  <si>
    <t>126202032435</t>
  </si>
  <si>
    <t>郭士荣</t>
  </si>
  <si>
    <t>126202032314</t>
  </si>
  <si>
    <t>刘伟芬</t>
  </si>
  <si>
    <t>126202032323</t>
  </si>
  <si>
    <t>陈迎星</t>
  </si>
  <si>
    <t>126202032311</t>
  </si>
  <si>
    <t>126202032338</t>
  </si>
  <si>
    <t>麦润晓</t>
  </si>
  <si>
    <t>126202032344</t>
  </si>
  <si>
    <t>王剑</t>
  </si>
  <si>
    <t>126202032331</t>
  </si>
  <si>
    <t>蒋丽</t>
  </si>
  <si>
    <t>126202032444</t>
  </si>
  <si>
    <t>黄家辉</t>
  </si>
  <si>
    <t>126202032407</t>
  </si>
  <si>
    <t>董云霞</t>
  </si>
  <si>
    <t>126202032408</t>
  </si>
  <si>
    <t>梁莹莹</t>
  </si>
  <si>
    <t>126202032332</t>
  </si>
  <si>
    <t>黄菲菲</t>
  </si>
  <si>
    <t>126202032328</t>
  </si>
  <si>
    <t>王姚</t>
  </si>
  <si>
    <t>126202032411</t>
  </si>
  <si>
    <t>苗莲</t>
  </si>
  <si>
    <t>126202032404</t>
  </si>
  <si>
    <t>梁海燕</t>
  </si>
  <si>
    <t>126202032414</t>
  </si>
  <si>
    <t>蓝娇燕</t>
  </si>
  <si>
    <t>126202032409</t>
  </si>
  <si>
    <t>程菊</t>
  </si>
  <si>
    <t>126202032322</t>
  </si>
  <si>
    <t>陈海玉</t>
  </si>
  <si>
    <t>126202032333</t>
  </si>
  <si>
    <t>梁明</t>
  </si>
  <si>
    <t>126202032406</t>
  </si>
  <si>
    <t>庄瑞芳</t>
  </si>
  <si>
    <t>126202032441</t>
  </si>
  <si>
    <t>孟庆波</t>
  </si>
  <si>
    <t>126202032401</t>
  </si>
  <si>
    <t>邓澄</t>
  </si>
  <si>
    <t>126202032421</t>
  </si>
  <si>
    <t>林柔柔</t>
  </si>
  <si>
    <t>126202032342</t>
  </si>
  <si>
    <t>林明强</t>
  </si>
  <si>
    <t>126202032402</t>
  </si>
  <si>
    <t>黄敏宜</t>
  </si>
  <si>
    <t>126202032340</t>
  </si>
  <si>
    <t>王劲</t>
  </si>
  <si>
    <t>126202032443</t>
  </si>
  <si>
    <t>王景建</t>
  </si>
  <si>
    <t>126202032339</t>
  </si>
  <si>
    <t>廖传德</t>
  </si>
  <si>
    <t>126202032420</t>
  </si>
  <si>
    <t>蔡宏杏</t>
  </si>
  <si>
    <t>126202032432</t>
  </si>
  <si>
    <t>王佩佩</t>
  </si>
  <si>
    <t>126202032430</t>
  </si>
  <si>
    <t>羊炳梅</t>
  </si>
  <si>
    <t>126202032341</t>
  </si>
  <si>
    <t>赵松海</t>
  </si>
  <si>
    <t>126202032417</t>
  </si>
  <si>
    <t>李羚</t>
  </si>
  <si>
    <t>126202032335</t>
  </si>
  <si>
    <t>周振飞</t>
  </si>
  <si>
    <t>126202032405</t>
  </si>
  <si>
    <t>陆小凤</t>
  </si>
  <si>
    <t>126202032312</t>
  </si>
  <si>
    <t>董海燕</t>
  </si>
  <si>
    <t>126202032347</t>
  </si>
  <si>
    <t>符贤鹏</t>
  </si>
  <si>
    <t>126202032427</t>
  </si>
  <si>
    <t>黄海瑜</t>
  </si>
  <si>
    <t>126202032345</t>
  </si>
  <si>
    <t>容富强</t>
  </si>
  <si>
    <t>126202032321</t>
  </si>
  <si>
    <t>符茹萍</t>
  </si>
  <si>
    <t>126202032412</t>
  </si>
  <si>
    <t>程兵</t>
  </si>
  <si>
    <t>126201113101</t>
  </si>
  <si>
    <t>黄梦飞</t>
  </si>
  <si>
    <t>126201113102</t>
  </si>
  <si>
    <t>韦方美</t>
  </si>
  <si>
    <t>126201113132</t>
  </si>
  <si>
    <t>赵建宇</t>
  </si>
  <si>
    <t>126201113133</t>
  </si>
  <si>
    <t>杨义侠</t>
  </si>
  <si>
    <t>126201113134</t>
  </si>
  <si>
    <t>符茂运</t>
  </si>
  <si>
    <t>126201113135</t>
  </si>
  <si>
    <t>戈运鸿</t>
  </si>
  <si>
    <t>126202071102</t>
  </si>
  <si>
    <t>刘威威</t>
  </si>
  <si>
    <t>126202071103</t>
  </si>
  <si>
    <t>符文莉</t>
  </si>
  <si>
    <t>126202071104</t>
  </si>
  <si>
    <t>唐佳倩</t>
  </si>
  <si>
    <t>126202071108</t>
  </si>
  <si>
    <t>文日丹</t>
  </si>
  <si>
    <t>126202071109</t>
  </si>
  <si>
    <t>陈雪</t>
  </si>
  <si>
    <t>126202071111</t>
  </si>
  <si>
    <t>刘冠男</t>
  </si>
  <si>
    <t>126202071112</t>
  </si>
  <si>
    <t>岳津蔚</t>
  </si>
  <si>
    <t>126202071113</t>
  </si>
  <si>
    <t>林青霞</t>
  </si>
  <si>
    <t>126202071115</t>
  </si>
  <si>
    <t>王玉莹</t>
  </si>
  <si>
    <t>126202071116</t>
  </si>
  <si>
    <t>张红</t>
  </si>
  <si>
    <t>126202071117</t>
  </si>
  <si>
    <t>王俊馨</t>
  </si>
  <si>
    <t>126202071118</t>
  </si>
  <si>
    <t>陈佳熙</t>
  </si>
  <si>
    <t>126202071119</t>
  </si>
  <si>
    <t>徐亚唯</t>
  </si>
  <si>
    <t>126202071120</t>
  </si>
  <si>
    <t>罗美林</t>
  </si>
  <si>
    <t>126202071121</t>
  </si>
  <si>
    <t>施倩艺</t>
  </si>
  <si>
    <t>126202071122</t>
  </si>
  <si>
    <t>宋蕊</t>
  </si>
  <si>
    <t>126202071123</t>
  </si>
  <si>
    <t>尹轲</t>
  </si>
  <si>
    <t>126202071212</t>
  </si>
  <si>
    <t>陈雯</t>
  </si>
  <si>
    <t>126202071213</t>
  </si>
  <si>
    <t>卢慧玲</t>
  </si>
  <si>
    <t>126202071214</t>
  </si>
  <si>
    <t>王椒</t>
  </si>
  <si>
    <t>126202071215</t>
  </si>
  <si>
    <t>谭晴霜</t>
  </si>
  <si>
    <t>126202071216</t>
  </si>
  <si>
    <t>王小慧</t>
  </si>
  <si>
    <t>126202071217</t>
  </si>
  <si>
    <t>黄银萍</t>
  </si>
  <si>
    <t>126202071218</t>
  </si>
  <si>
    <t>吴倩</t>
  </si>
  <si>
    <t>126202071219</t>
  </si>
  <si>
    <t>符凯潇</t>
  </si>
  <si>
    <t>126202071220</t>
  </si>
  <si>
    <t>吉向灿</t>
  </si>
  <si>
    <t>126202071222</t>
  </si>
  <si>
    <t>罗翠萍</t>
  </si>
  <si>
    <t>126202071223</t>
  </si>
  <si>
    <t>王海娜</t>
  </si>
  <si>
    <t>126202071224</t>
  </si>
  <si>
    <t>曹美珍</t>
  </si>
  <si>
    <t>126202071225</t>
  </si>
  <si>
    <t>罗莉</t>
  </si>
  <si>
    <t>126202071226</t>
  </si>
  <si>
    <t>朱彤丹</t>
  </si>
  <si>
    <t>126201113103</t>
  </si>
  <si>
    <t>吴丽娟</t>
  </si>
  <si>
    <t>126201113104</t>
  </si>
  <si>
    <t>雷小鹿</t>
  </si>
  <si>
    <t>126201113105</t>
  </si>
  <si>
    <t>吴桂丹</t>
  </si>
  <si>
    <t>126201113106</t>
  </si>
  <si>
    <t>叶丹丹</t>
  </si>
  <si>
    <t>126201113107</t>
  </si>
  <si>
    <t>刘嘉颜</t>
  </si>
  <si>
    <t>126201113108</t>
  </si>
  <si>
    <t>杨子</t>
  </si>
  <si>
    <t>126201113109</t>
  </si>
  <si>
    <t>杨扬</t>
  </si>
  <si>
    <t>126201113110</t>
  </si>
  <si>
    <t>熊竹</t>
  </si>
  <si>
    <t>126201113111</t>
  </si>
  <si>
    <t>王玲玲</t>
  </si>
  <si>
    <t>126201113112</t>
  </si>
  <si>
    <t>刘瑶</t>
  </si>
  <si>
    <t>126201113113</t>
  </si>
  <si>
    <t>李家燕</t>
  </si>
  <si>
    <t>126201113114</t>
  </si>
  <si>
    <t>刘欢</t>
  </si>
  <si>
    <t>126201113115</t>
  </si>
  <si>
    <t>欧东穗</t>
  </si>
  <si>
    <t>126201113116</t>
  </si>
  <si>
    <t>126201113117</t>
  </si>
  <si>
    <t>刘亚鸣</t>
  </si>
  <si>
    <t>126201113118</t>
  </si>
  <si>
    <t>陈希鹏</t>
  </si>
  <si>
    <t>126201113119</t>
  </si>
  <si>
    <t>李雷</t>
  </si>
  <si>
    <t>126201113120</t>
  </si>
  <si>
    <t>陈显龙</t>
  </si>
  <si>
    <t>126201113121</t>
  </si>
  <si>
    <t>肖朝晖</t>
  </si>
  <si>
    <t>126201113122</t>
  </si>
  <si>
    <t>向顺</t>
  </si>
  <si>
    <t>126201113123</t>
  </si>
  <si>
    <t>麦群</t>
  </si>
  <si>
    <t>126201113124</t>
  </si>
  <si>
    <t>纪宏</t>
  </si>
  <si>
    <t>126201113125</t>
  </si>
  <si>
    <t>谢佳昕</t>
  </si>
  <si>
    <t>126201113126</t>
  </si>
  <si>
    <t>蒋倪彬</t>
  </si>
  <si>
    <t>126201113127</t>
  </si>
  <si>
    <t>张勤冲</t>
  </si>
  <si>
    <t>126201113128</t>
  </si>
  <si>
    <t>陈俊锦</t>
  </si>
  <si>
    <t>126201113129</t>
  </si>
  <si>
    <t>母明</t>
  </si>
  <si>
    <t>126201113130</t>
  </si>
  <si>
    <t>赵林专</t>
  </si>
  <si>
    <t>126201113131</t>
  </si>
  <si>
    <t>刘一哲</t>
  </si>
  <si>
    <t>126202071124</t>
  </si>
  <si>
    <t>孙楠</t>
  </si>
  <si>
    <t>126202071125</t>
  </si>
  <si>
    <t>蓝娴娴</t>
  </si>
  <si>
    <t>126202071126</t>
  </si>
  <si>
    <t>王皇妹</t>
  </si>
  <si>
    <t>126202071127</t>
  </si>
  <si>
    <t>温婵</t>
  </si>
  <si>
    <t>126202071128</t>
  </si>
  <si>
    <t>孙淼</t>
  </si>
  <si>
    <t>126202071130</t>
  </si>
  <si>
    <t>林昕</t>
  </si>
  <si>
    <t>126202071131</t>
  </si>
  <si>
    <t>陈义冉</t>
  </si>
  <si>
    <t>126202071132</t>
  </si>
  <si>
    <t>邹存梦</t>
  </si>
  <si>
    <t>126202071133</t>
  </si>
  <si>
    <t>韩琳</t>
  </si>
  <si>
    <t>126202071134</t>
  </si>
  <si>
    <t>黄芳</t>
  </si>
  <si>
    <t>126202071137</t>
  </si>
  <si>
    <t>陈廷荣</t>
  </si>
  <si>
    <t>思修基础教程(12秋）</t>
    <phoneticPr fontId="3" type="noConversion"/>
  </si>
  <si>
    <t>14秋选</t>
    <phoneticPr fontId="3" type="noConversion"/>
  </si>
  <si>
    <t>无</t>
    <phoneticPr fontId="3" type="noConversion"/>
  </si>
  <si>
    <t>无</t>
    <phoneticPr fontId="3" type="noConversion"/>
  </si>
  <si>
    <t>无</t>
    <phoneticPr fontId="3" type="noConversion"/>
  </si>
  <si>
    <t>无</t>
    <phoneticPr fontId="3" type="noConversion"/>
  </si>
  <si>
    <t>126202071312</t>
  </si>
  <si>
    <t>彭宁</t>
  </si>
  <si>
    <t>126202071314</t>
  </si>
  <si>
    <t>陈涵慈</t>
  </si>
  <si>
    <t>126202071315</t>
  </si>
  <si>
    <t>杨古莹</t>
  </si>
  <si>
    <t>126202071316</t>
  </si>
  <si>
    <t>黄小梅</t>
  </si>
  <si>
    <t>126202071317</t>
  </si>
  <si>
    <t>孙爱媚</t>
  </si>
  <si>
    <t>126202071318</t>
  </si>
  <si>
    <t>于洋</t>
  </si>
  <si>
    <t>126202071319</t>
  </si>
  <si>
    <t>符泽莲</t>
  </si>
  <si>
    <t>126202071321</t>
  </si>
  <si>
    <t>符艳英</t>
  </si>
  <si>
    <t>126202071322</t>
  </si>
  <si>
    <t>文太和</t>
  </si>
  <si>
    <t>126202071323</t>
  </si>
  <si>
    <t>林海青</t>
  </si>
  <si>
    <t>126202071324</t>
  </si>
  <si>
    <t>吴彦杏</t>
  </si>
  <si>
    <t>14秋选</t>
    <phoneticPr fontId="3" type="noConversion"/>
  </si>
  <si>
    <t>14年秋选</t>
    <phoneticPr fontId="3" type="noConversion"/>
  </si>
  <si>
    <t>李杰</t>
  </si>
  <si>
    <t>李欣</t>
  </si>
  <si>
    <r>
      <t>12</t>
    </r>
    <r>
      <rPr>
        <sz val="12"/>
        <rFont val="宋体"/>
        <charset val="134"/>
      </rPr>
      <t>年秋必</t>
    </r>
    <phoneticPr fontId="3" type="noConversion"/>
  </si>
  <si>
    <r>
      <t>13</t>
    </r>
    <r>
      <rPr>
        <sz val="12"/>
        <rFont val="宋体"/>
        <charset val="134"/>
      </rPr>
      <t>年春必</t>
    </r>
    <phoneticPr fontId="3" type="noConversion"/>
  </si>
  <si>
    <r>
      <t>13</t>
    </r>
    <r>
      <rPr>
        <sz val="12"/>
        <rFont val="宋体"/>
        <charset val="134"/>
      </rPr>
      <t>年秋必</t>
    </r>
    <phoneticPr fontId="3" type="noConversion"/>
  </si>
  <si>
    <r>
      <t>14</t>
    </r>
    <r>
      <rPr>
        <sz val="12"/>
        <rFont val="宋体"/>
        <charset val="134"/>
      </rPr>
      <t>年春必</t>
    </r>
    <phoneticPr fontId="3" type="noConversion"/>
  </si>
  <si>
    <r>
      <t>14</t>
    </r>
    <r>
      <rPr>
        <sz val="11"/>
        <color theme="1"/>
        <rFont val="宋体"/>
        <charset val="134"/>
        <scheme val="minor"/>
      </rPr>
      <t>秋必</t>
    </r>
    <phoneticPr fontId="3" type="noConversion"/>
  </si>
  <si>
    <r>
      <t>15</t>
    </r>
    <r>
      <rPr>
        <sz val="11"/>
        <color theme="1"/>
        <rFont val="宋体"/>
        <charset val="134"/>
        <scheme val="minor"/>
      </rPr>
      <t>春</t>
    </r>
    <phoneticPr fontId="3" type="noConversion"/>
  </si>
  <si>
    <t>12光明会计班</t>
    <phoneticPr fontId="3" type="noConversion"/>
  </si>
  <si>
    <t>序号</t>
    <phoneticPr fontId="3" type="noConversion"/>
  </si>
  <si>
    <t>学号</t>
    <phoneticPr fontId="3" type="noConversion"/>
  </si>
  <si>
    <t>姓名</t>
    <phoneticPr fontId="3" type="noConversion"/>
  </si>
  <si>
    <t>合计（元）</t>
    <phoneticPr fontId="3" type="noConversion"/>
  </si>
  <si>
    <t>实习</t>
    <phoneticPr fontId="3" type="noConversion"/>
  </si>
  <si>
    <r>
      <t>12</t>
    </r>
    <r>
      <rPr>
        <sz val="12"/>
        <rFont val="宋体"/>
        <charset val="134"/>
      </rPr>
      <t>年秋必</t>
    </r>
    <phoneticPr fontId="3" type="noConversion"/>
  </si>
  <si>
    <r>
      <t>13</t>
    </r>
    <r>
      <rPr>
        <sz val="12"/>
        <rFont val="宋体"/>
        <charset val="134"/>
      </rPr>
      <t>年春必</t>
    </r>
    <phoneticPr fontId="3" type="noConversion"/>
  </si>
  <si>
    <r>
      <t>13</t>
    </r>
    <r>
      <rPr>
        <sz val="12"/>
        <rFont val="宋体"/>
        <charset val="134"/>
      </rPr>
      <t>年秋必</t>
    </r>
    <phoneticPr fontId="3" type="noConversion"/>
  </si>
  <si>
    <r>
      <t>14</t>
    </r>
    <r>
      <rPr>
        <sz val="12"/>
        <rFont val="宋体"/>
        <charset val="134"/>
      </rPr>
      <t>年春必</t>
    </r>
    <phoneticPr fontId="3" type="noConversion"/>
  </si>
  <si>
    <r>
      <t>14</t>
    </r>
    <r>
      <rPr>
        <sz val="11"/>
        <color theme="1"/>
        <rFont val="宋体"/>
        <charset val="134"/>
        <scheme val="minor"/>
      </rPr>
      <t>秋必</t>
    </r>
    <phoneticPr fontId="3" type="noConversion"/>
  </si>
  <si>
    <r>
      <t>15</t>
    </r>
    <r>
      <rPr>
        <sz val="11"/>
        <color theme="1"/>
        <rFont val="宋体"/>
        <charset val="134"/>
        <scheme val="minor"/>
      </rPr>
      <t>春</t>
    </r>
    <phoneticPr fontId="3" type="noConversion"/>
  </si>
  <si>
    <r>
      <t>13</t>
    </r>
    <r>
      <rPr>
        <sz val="12"/>
        <rFont val="宋体"/>
        <charset val="134"/>
      </rPr>
      <t>年秋选</t>
    </r>
    <phoneticPr fontId="3" type="noConversion"/>
  </si>
  <si>
    <t>14年春选</t>
    <phoneticPr fontId="3" type="noConversion"/>
  </si>
  <si>
    <t>14秋选</t>
    <phoneticPr fontId="3" type="noConversion"/>
  </si>
  <si>
    <t>12会计2班</t>
    <phoneticPr fontId="3" type="noConversion"/>
  </si>
  <si>
    <t>12会计3班</t>
    <phoneticPr fontId="3" type="noConversion"/>
  </si>
  <si>
    <t>12保险</t>
    <phoneticPr fontId="3" type="noConversion"/>
  </si>
  <si>
    <t>12税务</t>
    <phoneticPr fontId="3" type="noConversion"/>
  </si>
  <si>
    <t>12会计1班</t>
    <phoneticPr fontId="3" type="noConversion"/>
  </si>
  <si>
    <r>
      <t>13</t>
    </r>
    <r>
      <rPr>
        <sz val="12"/>
        <rFont val="宋体"/>
        <charset val="134"/>
      </rPr>
      <t>年秋选</t>
    </r>
    <phoneticPr fontId="3" type="noConversion"/>
  </si>
  <si>
    <t>14年春选</t>
    <phoneticPr fontId="3" type="noConversion"/>
  </si>
  <si>
    <t>14秋选</t>
    <phoneticPr fontId="3" type="noConversion"/>
  </si>
  <si>
    <t>12审计1班</t>
    <phoneticPr fontId="3" type="noConversion"/>
  </si>
  <si>
    <t>序号</t>
    <phoneticPr fontId="3" type="noConversion"/>
  </si>
  <si>
    <t>学号</t>
    <phoneticPr fontId="3" type="noConversion"/>
  </si>
  <si>
    <t>姓名</t>
    <phoneticPr fontId="3" type="noConversion"/>
  </si>
  <si>
    <t>实习</t>
    <phoneticPr fontId="3" type="noConversion"/>
  </si>
  <si>
    <t>12审计2班</t>
    <phoneticPr fontId="3" type="noConversion"/>
  </si>
  <si>
    <t>12审计3班</t>
    <phoneticPr fontId="3" type="noConversion"/>
  </si>
  <si>
    <t>12统计1班</t>
    <phoneticPr fontId="3" type="noConversion"/>
  </si>
  <si>
    <t>12统计2班</t>
    <phoneticPr fontId="3" type="noConversion"/>
  </si>
  <si>
    <t>12统计3班</t>
    <phoneticPr fontId="3" type="noConversion"/>
  </si>
  <si>
    <t>12统计4班</t>
    <phoneticPr fontId="3" type="noConversion"/>
  </si>
  <si>
    <t>12统计5班</t>
    <phoneticPr fontId="3" type="noConversion"/>
  </si>
  <si>
    <t>12统计6班</t>
    <phoneticPr fontId="3" type="noConversion"/>
  </si>
  <si>
    <t>12证券1班</t>
    <phoneticPr fontId="3" type="noConversion"/>
  </si>
  <si>
    <t>12证券2班</t>
    <phoneticPr fontId="3" type="noConversion"/>
  </si>
  <si>
    <t>12电算1班</t>
    <phoneticPr fontId="3" type="noConversion"/>
  </si>
  <si>
    <t>12电算2班</t>
    <phoneticPr fontId="3" type="noConversion"/>
  </si>
  <si>
    <t>12电算3班</t>
    <phoneticPr fontId="3" type="noConversion"/>
  </si>
  <si>
    <t>序号</t>
    <phoneticPr fontId="3" type="noConversion"/>
  </si>
  <si>
    <t>学号</t>
    <phoneticPr fontId="3" type="noConversion"/>
  </si>
  <si>
    <t>姓名</t>
    <phoneticPr fontId="3" type="noConversion"/>
  </si>
  <si>
    <t>12电算4班</t>
    <phoneticPr fontId="3" type="noConversion"/>
  </si>
  <si>
    <t>126202040101</t>
  </si>
  <si>
    <t>吴晓倩</t>
  </si>
  <si>
    <t>126202040102</t>
  </si>
  <si>
    <t>卓飞</t>
  </si>
  <si>
    <t>126202040103</t>
  </si>
  <si>
    <t>刘元莉</t>
  </si>
  <si>
    <t>126202040104</t>
  </si>
  <si>
    <t>冯燕妮</t>
  </si>
  <si>
    <t>126202040105</t>
  </si>
  <si>
    <t>陈小玲</t>
  </si>
  <si>
    <t>126202040107</t>
  </si>
  <si>
    <t>王冬梅</t>
  </si>
  <si>
    <t>126202040108</t>
  </si>
  <si>
    <t>钟张瑜</t>
  </si>
  <si>
    <t>126202040109</t>
  </si>
  <si>
    <t>梁彩凤</t>
  </si>
  <si>
    <t>126202040110</t>
  </si>
  <si>
    <t>麦永玉</t>
  </si>
  <si>
    <t>126202040111</t>
  </si>
  <si>
    <t>刘琴</t>
  </si>
  <si>
    <t>126202040112</t>
  </si>
  <si>
    <t>蒙黎</t>
  </si>
  <si>
    <t>126202040113</t>
  </si>
  <si>
    <t>符小慧</t>
  </si>
  <si>
    <t>126202040114</t>
  </si>
  <si>
    <t>符丹丹</t>
  </si>
  <si>
    <t>126202040115</t>
  </si>
  <si>
    <t>夏亿颜</t>
  </si>
  <si>
    <t>126202040116</t>
  </si>
  <si>
    <t>罗春红</t>
  </si>
  <si>
    <t>126202040117</t>
  </si>
  <si>
    <t>陈怡静</t>
  </si>
  <si>
    <t>126202040118</t>
  </si>
  <si>
    <t>郑健苗</t>
  </si>
  <si>
    <t>126202040119</t>
  </si>
  <si>
    <t>胡欣</t>
  </si>
  <si>
    <t>126202040120</t>
  </si>
  <si>
    <t>李顺娟</t>
  </si>
  <si>
    <t>126202040121</t>
  </si>
  <si>
    <t>吴丹丹</t>
  </si>
  <si>
    <t>126202040122</t>
  </si>
  <si>
    <t>朱曦虹</t>
  </si>
  <si>
    <t>126202040123</t>
  </si>
  <si>
    <t>林瑶</t>
  </si>
  <si>
    <t>126202040124</t>
  </si>
  <si>
    <t>刘秀丽</t>
  </si>
  <si>
    <t>126202040125</t>
  </si>
  <si>
    <t>刘照霞</t>
  </si>
  <si>
    <t>126202040126</t>
  </si>
  <si>
    <t>林芳</t>
  </si>
  <si>
    <t>126202040127</t>
  </si>
  <si>
    <t>邱丽云</t>
  </si>
  <si>
    <t>126202040128</t>
  </si>
  <si>
    <t>连淑云</t>
  </si>
  <si>
    <t>126202040129</t>
  </si>
  <si>
    <t>王亦红</t>
  </si>
  <si>
    <t>126202040130</t>
  </si>
  <si>
    <t>林小妹</t>
  </si>
  <si>
    <t>无</t>
    <phoneticPr fontId="3" type="noConversion"/>
  </si>
  <si>
    <t>无</t>
    <phoneticPr fontId="3" type="noConversion"/>
  </si>
  <si>
    <t>126202031304</t>
  </si>
  <si>
    <t>邓林凤</t>
  </si>
  <si>
    <t>126202031305</t>
  </si>
  <si>
    <t>冯嘉丽</t>
  </si>
  <si>
    <t>126202031306</t>
  </si>
  <si>
    <t>施秋雨</t>
  </si>
  <si>
    <t>126202031307</t>
  </si>
  <si>
    <t>刘洪霞</t>
  </si>
  <si>
    <t>126202031330</t>
  </si>
  <si>
    <t>董金燕</t>
  </si>
  <si>
    <t>126202031332</t>
  </si>
  <si>
    <t>符敦贤</t>
  </si>
  <si>
    <t>126202031333</t>
  </si>
  <si>
    <t>张博城</t>
  </si>
  <si>
    <t>126202031334</t>
  </si>
  <si>
    <t>王好利</t>
  </si>
  <si>
    <t>126202031335</t>
  </si>
  <si>
    <t>李家聪</t>
  </si>
  <si>
    <t>126202031336</t>
  </si>
  <si>
    <t>126202031337</t>
  </si>
  <si>
    <t>桂白山</t>
  </si>
  <si>
    <t>126202031338</t>
  </si>
  <si>
    <t>吴弓雕</t>
  </si>
  <si>
    <t>126202031341</t>
  </si>
  <si>
    <t>符永玲</t>
  </si>
  <si>
    <t>126202031342</t>
  </si>
  <si>
    <t>黄立跃</t>
  </si>
  <si>
    <t>126202031343</t>
  </si>
  <si>
    <t>王少卿</t>
  </si>
  <si>
    <t>126202031344</t>
  </si>
  <si>
    <t>郑春艳</t>
  </si>
  <si>
    <t>126202031345</t>
  </si>
  <si>
    <t>符消消</t>
  </si>
  <si>
    <t>126202031346</t>
  </si>
  <si>
    <t>郑学绵</t>
  </si>
  <si>
    <t>126202032110</t>
  </si>
  <si>
    <t>刘冬</t>
  </si>
  <si>
    <t>126202032124</t>
  </si>
  <si>
    <t>张英英</t>
  </si>
  <si>
    <t>126202032139</t>
  </si>
  <si>
    <t>王小全</t>
  </si>
  <si>
    <t>126202032208</t>
  </si>
  <si>
    <t>126202071101</t>
  </si>
  <si>
    <t>刘燕霞</t>
  </si>
  <si>
    <t>126202071105</t>
  </si>
  <si>
    <t>符勤勤</t>
  </si>
  <si>
    <t>126202071106</t>
  </si>
  <si>
    <t>黄颖</t>
  </si>
  <si>
    <t>126202071107</t>
  </si>
  <si>
    <t>温馨</t>
  </si>
  <si>
    <t>126202071110</t>
  </si>
  <si>
    <t>张灵灵</t>
  </si>
  <si>
    <t>126201112101</t>
  </si>
  <si>
    <t>赵星霖</t>
  </si>
  <si>
    <t>126201112102</t>
  </si>
  <si>
    <t>黄雪芳</t>
  </si>
  <si>
    <t>126201112103</t>
  </si>
  <si>
    <t>林明春</t>
  </si>
  <si>
    <t>126201112104</t>
  </si>
  <si>
    <t>李瑞玉</t>
  </si>
  <si>
    <t>126201112105</t>
  </si>
  <si>
    <t>卓丽悃</t>
  </si>
  <si>
    <t>126201112120</t>
  </si>
  <si>
    <t>李单玲</t>
  </si>
  <si>
    <t>126201112121</t>
  </si>
  <si>
    <t>陈翠婷</t>
  </si>
  <si>
    <t>126201112122</t>
  </si>
  <si>
    <t>宣妮</t>
  </si>
  <si>
    <t>126201112123</t>
  </si>
  <si>
    <t>陈惠</t>
  </si>
  <si>
    <t>126201112124</t>
  </si>
  <si>
    <t>陆晓玲</t>
  </si>
  <si>
    <t>126201112125</t>
  </si>
  <si>
    <t>蒲诗敏</t>
  </si>
  <si>
    <t>126201112126</t>
  </si>
  <si>
    <t>孟筑</t>
  </si>
  <si>
    <t>126201112127</t>
  </si>
  <si>
    <t>刘云</t>
  </si>
  <si>
    <t>126201112128</t>
  </si>
  <si>
    <t>邓文瑞</t>
  </si>
  <si>
    <t>126201112129</t>
  </si>
  <si>
    <t>罗智壮</t>
  </si>
  <si>
    <t>126201112130</t>
  </si>
  <si>
    <t>黄继国</t>
  </si>
  <si>
    <t>126201112131</t>
  </si>
  <si>
    <t>梁昌振</t>
  </si>
  <si>
    <t>126201112132</t>
  </si>
  <si>
    <t>梁伟泽</t>
  </si>
  <si>
    <t>126201112133</t>
  </si>
  <si>
    <t>綦正</t>
  </si>
  <si>
    <t>126201112134</t>
  </si>
  <si>
    <t>谢林根</t>
  </si>
  <si>
    <t>126201112136</t>
  </si>
  <si>
    <t>欧哲平</t>
  </si>
  <si>
    <t>126201112137</t>
  </si>
  <si>
    <t>孙雷</t>
  </si>
  <si>
    <t>126201112138</t>
  </si>
  <si>
    <t>王立宁</t>
  </si>
  <si>
    <t>126201112139</t>
  </si>
  <si>
    <t>朱国鑫</t>
  </si>
  <si>
    <t>126201112140</t>
  </si>
  <si>
    <t>叶松胜</t>
  </si>
  <si>
    <t>126201112141</t>
  </si>
  <si>
    <t>郑儒厚</t>
  </si>
  <si>
    <t>126201112142</t>
  </si>
  <si>
    <t>胡江文</t>
  </si>
  <si>
    <t>126201112143</t>
  </si>
  <si>
    <t>杜治锋</t>
  </si>
  <si>
    <t>126202032542</t>
  </si>
  <si>
    <t>李布坤</t>
  </si>
  <si>
    <t>126202032543</t>
  </si>
  <si>
    <t>符致国</t>
  </si>
  <si>
    <t>126202032544</t>
  </si>
  <si>
    <t>刘伟</t>
  </si>
  <si>
    <t>126202032545</t>
  </si>
  <si>
    <t>杨佩钢</t>
  </si>
  <si>
    <t>126202032546</t>
  </si>
  <si>
    <t>莫东德</t>
  </si>
  <si>
    <t>126202032547</t>
  </si>
  <si>
    <t>陈雷</t>
  </si>
  <si>
    <t>126202032548</t>
  </si>
  <si>
    <t>陈康</t>
  </si>
  <si>
    <t>126202032549</t>
  </si>
  <si>
    <t>张德义</t>
  </si>
  <si>
    <t>126202032550</t>
  </si>
  <si>
    <t>谭晓强</t>
  </si>
  <si>
    <t>126202032602</t>
  </si>
  <si>
    <t>黄燕媛</t>
  </si>
  <si>
    <t>126202032603</t>
  </si>
  <si>
    <t>孙婷瑶</t>
  </si>
  <si>
    <t>126202032604</t>
  </si>
  <si>
    <t>无</t>
    <phoneticPr fontId="3" type="noConversion"/>
  </si>
  <si>
    <t>无</t>
    <phoneticPr fontId="3" type="noConversion"/>
  </si>
  <si>
    <t>周雪婷</t>
  </si>
  <si>
    <t>126202071311</t>
  </si>
  <si>
    <t>郑忠玲</t>
  </si>
  <si>
    <t>126202031211</t>
  </si>
  <si>
    <t>董清原</t>
  </si>
  <si>
    <t>126202032209</t>
  </si>
  <si>
    <t>潘婷晓</t>
  </si>
  <si>
    <t>126202041101</t>
  </si>
  <si>
    <t>蔡佳玲</t>
  </si>
  <si>
    <t>126202032211</t>
  </si>
  <si>
    <t>赵芳</t>
  </si>
  <si>
    <t>126202032212</t>
  </si>
  <si>
    <t>杨燕燕</t>
  </si>
  <si>
    <t>126202032213</t>
  </si>
  <si>
    <t>邢玉虹</t>
  </si>
  <si>
    <t>126202032214</t>
  </si>
  <si>
    <t>黄有钰</t>
  </si>
  <si>
    <t>126202032215</t>
  </si>
  <si>
    <t>孙敏娇</t>
  </si>
  <si>
    <t>126202032216</t>
  </si>
  <si>
    <t>郑紫文</t>
  </si>
  <si>
    <t>126202032217</t>
  </si>
  <si>
    <t>喻淳智</t>
  </si>
  <si>
    <t>126202032218</t>
  </si>
  <si>
    <t>吴作丹</t>
  </si>
  <si>
    <t>126202032219</t>
  </si>
  <si>
    <t>刘小强</t>
  </si>
  <si>
    <t>126202032220</t>
  </si>
  <si>
    <t>陈宏莉</t>
  </si>
  <si>
    <t>126202032221</t>
  </si>
  <si>
    <t>陈静</t>
  </si>
  <si>
    <t>无</t>
    <phoneticPr fontId="3" type="noConversion"/>
  </si>
  <si>
    <t>毛概实践教程（13春）</t>
    <phoneticPr fontId="3" type="noConversion"/>
  </si>
  <si>
    <t>无</t>
    <phoneticPr fontId="3" type="noConversion"/>
  </si>
  <si>
    <t>126202032245</t>
  </si>
  <si>
    <t>祝辰</t>
  </si>
  <si>
    <t>126202032246</t>
  </si>
  <si>
    <t>纪学成</t>
  </si>
  <si>
    <t>126202032247</t>
  </si>
  <si>
    <t>吴清光</t>
  </si>
  <si>
    <t>126202032248</t>
  </si>
  <si>
    <t>王圣隆</t>
  </si>
  <si>
    <t>126202031108</t>
  </si>
  <si>
    <t>袁碧崖</t>
  </si>
  <si>
    <t>126202031109</t>
  </si>
  <si>
    <t>郑丽娟</t>
  </si>
  <si>
    <t>126202031110</t>
  </si>
  <si>
    <t>何柳</t>
  </si>
  <si>
    <t>126202031111</t>
  </si>
  <si>
    <t>曾美玲</t>
  </si>
  <si>
    <t>126202031112</t>
  </si>
  <si>
    <t>126202031113</t>
  </si>
  <si>
    <t>游妹</t>
  </si>
  <si>
    <t>126202031114</t>
  </si>
  <si>
    <t>黎玉春</t>
  </si>
  <si>
    <t>126202031115</t>
  </si>
  <si>
    <t>吴永春</t>
  </si>
  <si>
    <t>126202031116</t>
  </si>
  <si>
    <t>谢婷</t>
  </si>
  <si>
    <t>126202031117</t>
  </si>
  <si>
    <t>陈润珊</t>
  </si>
  <si>
    <t>126202031118</t>
  </si>
  <si>
    <t>王涵</t>
  </si>
  <si>
    <t>126202031119</t>
  </si>
  <si>
    <t>王孟莉</t>
  </si>
  <si>
    <t>126202031120</t>
  </si>
  <si>
    <t>陈姿芸</t>
  </si>
  <si>
    <t>126202031121</t>
  </si>
  <si>
    <t>蒋兰敏</t>
  </si>
  <si>
    <t>126202031122</t>
  </si>
  <si>
    <t>126202031123</t>
  </si>
  <si>
    <t>符丁川</t>
  </si>
  <si>
    <t>126202041102</t>
  </si>
  <si>
    <t>陈才实</t>
  </si>
  <si>
    <t>126202041103</t>
  </si>
  <si>
    <t>陈璐璐</t>
  </si>
  <si>
    <t>126202041104</t>
  </si>
  <si>
    <t>程晓灵</t>
  </si>
  <si>
    <t>126202041105</t>
  </si>
  <si>
    <t>符小琴</t>
  </si>
  <si>
    <t>126202041106</t>
  </si>
  <si>
    <t>符钰莹</t>
  </si>
  <si>
    <t>126202041107</t>
  </si>
  <si>
    <t>高小婷</t>
  </si>
  <si>
    <t>126202041108</t>
  </si>
  <si>
    <t>江蕾</t>
  </si>
  <si>
    <t>126202041109</t>
  </si>
  <si>
    <t>金嘉颖</t>
  </si>
  <si>
    <t>126202041110</t>
  </si>
  <si>
    <t>李莉</t>
  </si>
  <si>
    <t>126202041111</t>
  </si>
  <si>
    <t>李维</t>
  </si>
  <si>
    <t>126202041112</t>
  </si>
  <si>
    <t>126202041113</t>
  </si>
  <si>
    <t>梁兴勤</t>
  </si>
  <si>
    <t>126202041115</t>
  </si>
  <si>
    <t>林小慧</t>
  </si>
  <si>
    <t>126202041116</t>
  </si>
  <si>
    <t>林小宁</t>
  </si>
  <si>
    <t>126202041117</t>
  </si>
  <si>
    <t>罗代勇</t>
  </si>
  <si>
    <t>126202041118</t>
  </si>
  <si>
    <t>庞壹方</t>
  </si>
  <si>
    <t>126202041119</t>
  </si>
  <si>
    <t>苏林奶</t>
  </si>
  <si>
    <t>126202041120</t>
  </si>
  <si>
    <t>苏林月</t>
  </si>
  <si>
    <t>126202041121</t>
  </si>
  <si>
    <t>陶艳</t>
  </si>
  <si>
    <t>126202041122</t>
  </si>
  <si>
    <t>王春雨</t>
  </si>
  <si>
    <t>126202041123</t>
  </si>
  <si>
    <t>王薇</t>
  </si>
  <si>
    <t>126202041124</t>
  </si>
  <si>
    <t>王银环</t>
  </si>
  <si>
    <t>126202041125</t>
  </si>
  <si>
    <t>王源鑫</t>
  </si>
  <si>
    <t>126202041126</t>
  </si>
  <si>
    <t>温海艳</t>
  </si>
  <si>
    <t>126202041127</t>
  </si>
  <si>
    <t>吴帝</t>
  </si>
  <si>
    <t>126202041128</t>
  </si>
  <si>
    <t>吴菊荣</t>
  </si>
  <si>
    <t>126202041131</t>
  </si>
  <si>
    <t>熊锐</t>
  </si>
  <si>
    <t>126202041133</t>
  </si>
  <si>
    <t>许莉云</t>
  </si>
  <si>
    <t>126202041134</t>
  </si>
  <si>
    <t>于兴宝</t>
  </si>
  <si>
    <t>126202041135</t>
  </si>
  <si>
    <t>于志莹</t>
  </si>
  <si>
    <t>126202041136</t>
  </si>
  <si>
    <t>詹智妮</t>
  </si>
  <si>
    <t>126202041137</t>
  </si>
  <si>
    <t>张年超</t>
  </si>
  <si>
    <t>126202041138</t>
  </si>
  <si>
    <t>赵思丽</t>
  </si>
  <si>
    <t>126202041139</t>
  </si>
  <si>
    <t>朱月换</t>
  </si>
  <si>
    <t>126202041140</t>
  </si>
  <si>
    <t>邹金凤</t>
  </si>
  <si>
    <t>126202071320</t>
  </si>
  <si>
    <t>黄丽</t>
  </si>
  <si>
    <t>126202032137</t>
  </si>
  <si>
    <t>陈友儒</t>
  </si>
  <si>
    <t>126202032138</t>
  </si>
  <si>
    <t>许浩</t>
  </si>
  <si>
    <t>126202032141</t>
  </si>
  <si>
    <t>苏兴强</t>
  </si>
  <si>
    <t>126202032143</t>
  </si>
  <si>
    <t>吕峰</t>
  </si>
  <si>
    <t>126202032144</t>
  </si>
  <si>
    <t>陈伟豪</t>
  </si>
  <si>
    <t>126202032201</t>
  </si>
  <si>
    <t>叶慧敏</t>
  </si>
  <si>
    <t>126202032202</t>
  </si>
  <si>
    <t>符萍珍</t>
  </si>
  <si>
    <t>126202032203</t>
  </si>
  <si>
    <t>王慧心</t>
  </si>
  <si>
    <t>126202032204</t>
  </si>
  <si>
    <t>吴英燕</t>
  </si>
  <si>
    <t>126202032205</t>
  </si>
  <si>
    <t>何城君</t>
  </si>
  <si>
    <t>126202032207</t>
  </si>
  <si>
    <t>邓琳琳</t>
  </si>
  <si>
    <t>126202032210</t>
  </si>
  <si>
    <t>陈琴</t>
  </si>
  <si>
    <t>126202031101</t>
  </si>
  <si>
    <t>黎慧苗</t>
  </si>
  <si>
    <t>126202031102</t>
  </si>
  <si>
    <t>王容姑</t>
  </si>
  <si>
    <t>126202031103</t>
  </si>
  <si>
    <t>邢嘉妮</t>
  </si>
  <si>
    <t>126202031104</t>
  </si>
  <si>
    <t>杨顺芳</t>
  </si>
  <si>
    <t>126202031105</t>
  </si>
  <si>
    <t>何雪</t>
  </si>
  <si>
    <t>126202031106</t>
  </si>
  <si>
    <t>梁丹盈</t>
  </si>
  <si>
    <t>126202031107</t>
  </si>
  <si>
    <t>钟庆运</t>
  </si>
  <si>
    <t>126202031124</t>
  </si>
  <si>
    <t>陈妮</t>
  </si>
  <si>
    <t>126202031125</t>
  </si>
  <si>
    <t>林小楠</t>
  </si>
  <si>
    <t>126202031126</t>
  </si>
  <si>
    <t>关蕊</t>
  </si>
  <si>
    <t>126202031127</t>
  </si>
  <si>
    <t>杨瑜</t>
  </si>
  <si>
    <t>126202031128</t>
  </si>
  <si>
    <t>王才荣</t>
  </si>
  <si>
    <t>126202031129</t>
  </si>
  <si>
    <t>陈小灿</t>
  </si>
  <si>
    <t>126202031130</t>
  </si>
  <si>
    <t>曹宇</t>
  </si>
  <si>
    <t>126202031131</t>
  </si>
  <si>
    <t>曾丹芮</t>
  </si>
  <si>
    <t>126202031132</t>
  </si>
  <si>
    <t>郑月振</t>
  </si>
  <si>
    <t>126202031133</t>
  </si>
  <si>
    <t>徐子娟</t>
  </si>
  <si>
    <t>126202031135</t>
  </si>
  <si>
    <t>刘万峰</t>
  </si>
  <si>
    <t>126202031136</t>
  </si>
  <si>
    <t>黄崇逍</t>
  </si>
  <si>
    <t>126202031137</t>
  </si>
  <si>
    <t>梁俊杰</t>
  </si>
  <si>
    <t>126202031138</t>
  </si>
  <si>
    <t>饶建平</t>
  </si>
  <si>
    <t>126202031139</t>
  </si>
  <si>
    <t>邱书豪</t>
  </si>
  <si>
    <t>126202031140</t>
  </si>
  <si>
    <t>李贵坤</t>
  </si>
  <si>
    <t>126202031141</t>
  </si>
  <si>
    <t>郑世超</t>
  </si>
  <si>
    <t>126202031142</t>
  </si>
  <si>
    <t>黄国一</t>
  </si>
  <si>
    <t>126202031143</t>
  </si>
  <si>
    <t>李佩津</t>
  </si>
  <si>
    <t>126202031144</t>
  </si>
  <si>
    <t>李丽雅</t>
  </si>
  <si>
    <t>126202031145</t>
  </si>
  <si>
    <t>吴英寿</t>
  </si>
  <si>
    <t>126202031146</t>
  </si>
  <si>
    <t>黄金花</t>
  </si>
  <si>
    <t>126202031201</t>
  </si>
  <si>
    <t>符小练</t>
  </si>
  <si>
    <t>126202031202</t>
  </si>
  <si>
    <t>林贞</t>
  </si>
  <si>
    <t>126202031203</t>
  </si>
  <si>
    <t>林青敏</t>
  </si>
  <si>
    <t>126202031204</t>
  </si>
  <si>
    <t>张馨</t>
  </si>
  <si>
    <t>126202031205</t>
  </si>
  <si>
    <t>卓清娥</t>
  </si>
  <si>
    <t>126202031206</t>
  </si>
  <si>
    <t>陈昌娜</t>
  </si>
  <si>
    <t>126202031207</t>
  </si>
  <si>
    <t>邢孔娜</t>
  </si>
  <si>
    <t>126202031208</t>
  </si>
  <si>
    <t>王善婷</t>
  </si>
  <si>
    <t>126201113217</t>
  </si>
  <si>
    <t>刘治懋</t>
  </si>
  <si>
    <t>126201113218</t>
  </si>
  <si>
    <t>桂销平</t>
  </si>
  <si>
    <t>126201113219</t>
  </si>
  <si>
    <t>黄峰</t>
  </si>
  <si>
    <t>126201113220</t>
  </si>
  <si>
    <t>黄景豪</t>
  </si>
  <si>
    <t>126201113221</t>
  </si>
  <si>
    <t>戈运伟</t>
  </si>
  <si>
    <t>126201113222</t>
  </si>
  <si>
    <t>126201113223</t>
  </si>
  <si>
    <t>蒲春林</t>
  </si>
  <si>
    <t>126201113225</t>
  </si>
  <si>
    <t>何其龙</t>
  </si>
  <si>
    <t>126201113226</t>
  </si>
  <si>
    <t>韩昌</t>
  </si>
  <si>
    <t>126201113227</t>
  </si>
  <si>
    <t>王文禄</t>
  </si>
  <si>
    <t>126201113228</t>
  </si>
  <si>
    <t>姚文勇</t>
  </si>
  <si>
    <t>126201113229</t>
  </si>
  <si>
    <t>李茂鹏</t>
  </si>
  <si>
    <t>126201113230</t>
  </si>
  <si>
    <t>朱允维</t>
  </si>
  <si>
    <t>126201113231</t>
  </si>
  <si>
    <t>王磊</t>
  </si>
  <si>
    <t>126201113234</t>
  </si>
  <si>
    <t>陈海妹</t>
  </si>
  <si>
    <t>126201113235</t>
  </si>
  <si>
    <t>符丽菲</t>
  </si>
  <si>
    <t>126201113236</t>
  </si>
  <si>
    <t>魏强</t>
  </si>
  <si>
    <t>126201021111</t>
  </si>
  <si>
    <t>王贞</t>
  </si>
  <si>
    <t>126201021135</t>
  </si>
  <si>
    <t>陈祖帅</t>
  </si>
  <si>
    <t>126201021130</t>
  </si>
  <si>
    <t>叶浩祥</t>
  </si>
  <si>
    <t>126201021124</t>
  </si>
  <si>
    <t>刘艾宜</t>
  </si>
  <si>
    <t>126201021123</t>
  </si>
  <si>
    <t>杨丽娜</t>
  </si>
  <si>
    <t>126201021106</t>
  </si>
  <si>
    <t>余霞芬</t>
  </si>
  <si>
    <t>126201021147</t>
  </si>
  <si>
    <t>林婧</t>
  </si>
  <si>
    <t>126201021109</t>
  </si>
  <si>
    <t>王瑾萱</t>
  </si>
  <si>
    <t>126201021114</t>
  </si>
  <si>
    <t>田野</t>
  </si>
  <si>
    <t>126202032524</t>
  </si>
  <si>
    <t>杨冬雪</t>
  </si>
  <si>
    <t>126202032525</t>
  </si>
  <si>
    <t>张帅梅</t>
  </si>
  <si>
    <t>126202032526</t>
  </si>
  <si>
    <t>李小芹</t>
  </si>
  <si>
    <t>126202032527</t>
  </si>
  <si>
    <t>黄莹</t>
  </si>
  <si>
    <t>126202032528</t>
  </si>
  <si>
    <t>邹金丽</t>
  </si>
  <si>
    <t>126202032529</t>
  </si>
  <si>
    <t>符朝云</t>
  </si>
  <si>
    <t>126202032530</t>
  </si>
  <si>
    <t>吉月真</t>
  </si>
  <si>
    <t>126202032531</t>
  </si>
  <si>
    <t>陆婷</t>
  </si>
  <si>
    <t>126202032532</t>
  </si>
  <si>
    <t>王丽华</t>
  </si>
  <si>
    <t>126202032533</t>
  </si>
  <si>
    <t>文霞</t>
  </si>
  <si>
    <t>126202032534</t>
  </si>
  <si>
    <t>邢孔燕</t>
  </si>
  <si>
    <t>126202032535</t>
  </si>
  <si>
    <t>王燕云</t>
  </si>
  <si>
    <t>126202032536</t>
  </si>
  <si>
    <t>陈五英</t>
  </si>
  <si>
    <t>126202032537</t>
  </si>
  <si>
    <t>吴鹏</t>
  </si>
  <si>
    <t>126202032539</t>
  </si>
  <si>
    <t>王海志</t>
  </si>
  <si>
    <t>126202032540</t>
  </si>
  <si>
    <t>苏勇鹏</t>
  </si>
  <si>
    <t>126202032541</t>
  </si>
  <si>
    <t>吴世雄</t>
  </si>
  <si>
    <t>126202071114</t>
  </si>
  <si>
    <t>戴静超</t>
  </si>
  <si>
    <t>126202071129</t>
  </si>
  <si>
    <t>罗佳林</t>
  </si>
  <si>
    <t>126202071135</t>
  </si>
  <si>
    <t>钟志嘉</t>
  </si>
  <si>
    <t>126202071136</t>
  </si>
  <si>
    <t>缪杨权</t>
  </si>
  <si>
    <t>126202071139</t>
  </si>
  <si>
    <t>吴行仁</t>
  </si>
  <si>
    <t>126202071142</t>
  </si>
  <si>
    <t>吴剑英</t>
  </si>
  <si>
    <t>126202071143</t>
  </si>
  <si>
    <t>胡利杰</t>
  </si>
  <si>
    <t>126202071144</t>
  </si>
  <si>
    <t>邵晓</t>
  </si>
  <si>
    <t>126202071145</t>
  </si>
  <si>
    <t>欧贻宙</t>
  </si>
  <si>
    <t>126202071146</t>
  </si>
  <si>
    <t>王洛</t>
  </si>
  <si>
    <t>126202071201</t>
  </si>
  <si>
    <t>郦思慧</t>
  </si>
  <si>
    <t>126202071202</t>
  </si>
  <si>
    <t>黎楚欣</t>
  </si>
  <si>
    <t>126202071203</t>
  </si>
  <si>
    <t>许露</t>
  </si>
  <si>
    <t>126202071204</t>
  </si>
  <si>
    <t>何秀雯</t>
  </si>
  <si>
    <t>126202071207</t>
  </si>
  <si>
    <t>陆柳艳</t>
  </si>
  <si>
    <t>126202071229</t>
  </si>
  <si>
    <t>周幼宜</t>
  </si>
  <si>
    <t>126202071230</t>
  </si>
  <si>
    <t>徐嘉玟</t>
  </si>
  <si>
    <t>126202071231</t>
  </si>
  <si>
    <t>杨阳</t>
  </si>
  <si>
    <t>126202071238</t>
  </si>
  <si>
    <t>孔霖淞</t>
  </si>
  <si>
    <t>126202071249</t>
  </si>
  <si>
    <t>陈龙</t>
  </si>
  <si>
    <t>126202071251</t>
  </si>
  <si>
    <t>郑艳虹</t>
  </si>
  <si>
    <t>126202071304</t>
  </si>
  <si>
    <t>符佳佳</t>
  </si>
  <si>
    <t>126202071306</t>
  </si>
  <si>
    <t>苏丹</t>
  </si>
  <si>
    <t>126202071307</t>
  </si>
  <si>
    <t>李利群</t>
  </si>
  <si>
    <t>126202071308</t>
  </si>
  <si>
    <t>黄娘花</t>
  </si>
  <si>
    <t>126202071313</t>
  </si>
  <si>
    <t>126202032101</t>
  </si>
  <si>
    <t>谭佩雯</t>
  </si>
  <si>
    <t>126202032102</t>
  </si>
  <si>
    <t>杨艺</t>
  </si>
  <si>
    <t>126202031209</t>
  </si>
  <si>
    <t>叶春芳</t>
  </si>
  <si>
    <t>126202031210</t>
  </si>
  <si>
    <t>谭月秋</t>
  </si>
  <si>
    <t>126202031212</t>
  </si>
  <si>
    <t>邓爱花</t>
  </si>
  <si>
    <t>126202031213</t>
  </si>
  <si>
    <t>羊年丹</t>
  </si>
  <si>
    <t>126202031214</t>
  </si>
  <si>
    <t>肖梅芳</t>
  </si>
  <si>
    <t>126202031215</t>
  </si>
  <si>
    <t>符小倩</t>
  </si>
  <si>
    <t>126202031216</t>
  </si>
  <si>
    <t>张雯</t>
  </si>
  <si>
    <t>126202031217</t>
  </si>
  <si>
    <t>杨旻纭</t>
  </si>
  <si>
    <t>126202031218</t>
  </si>
  <si>
    <t>柳影</t>
  </si>
  <si>
    <t>126202031219</t>
  </si>
  <si>
    <t>杨丽敏</t>
  </si>
  <si>
    <t>126202031220</t>
  </si>
  <si>
    <t>钟燕</t>
  </si>
  <si>
    <t>126202031221</t>
  </si>
  <si>
    <t>吕小夏</t>
  </si>
  <si>
    <t>126202031222</t>
  </si>
  <si>
    <t>代正美</t>
  </si>
  <si>
    <t>126202031223</t>
  </si>
  <si>
    <t>曹丽霞</t>
  </si>
  <si>
    <t>126202031224</t>
  </si>
  <si>
    <t>卓丽萍</t>
  </si>
  <si>
    <t>126202031225</t>
  </si>
  <si>
    <t>汪雪莲</t>
  </si>
  <si>
    <t>126202031226</t>
  </si>
  <si>
    <t>李亚雅</t>
  </si>
  <si>
    <t>126202031227</t>
  </si>
  <si>
    <t>曾叶娟</t>
  </si>
  <si>
    <t>126202031228</t>
  </si>
  <si>
    <t>陈盈</t>
  </si>
  <si>
    <t>126202031229</t>
  </si>
  <si>
    <t>王艺桦</t>
  </si>
  <si>
    <t>126202031230</t>
  </si>
  <si>
    <t>陈育瑶</t>
  </si>
  <si>
    <t>126202031231</t>
  </si>
  <si>
    <t>张秀花</t>
  </si>
  <si>
    <t>126202031232</t>
  </si>
  <si>
    <t>倪陈佳</t>
  </si>
  <si>
    <t>126202031233</t>
  </si>
  <si>
    <t>刘峻妹</t>
  </si>
  <si>
    <t>126202031234</t>
  </si>
  <si>
    <t>周迎春</t>
  </si>
  <si>
    <t>126202040138</t>
  </si>
  <si>
    <t>李康扩</t>
  </si>
  <si>
    <t>126202040201</t>
  </si>
  <si>
    <t>周秋蕊</t>
  </si>
  <si>
    <t>126202040202</t>
  </si>
  <si>
    <t>邝利男</t>
  </si>
  <si>
    <t>126202040225</t>
  </si>
  <si>
    <t>卢关凤</t>
  </si>
  <si>
    <t>126202040226</t>
  </si>
  <si>
    <t>余金</t>
  </si>
  <si>
    <t>126202040227</t>
  </si>
  <si>
    <t>符之琨</t>
  </si>
  <si>
    <t>126202040229</t>
  </si>
  <si>
    <t>黄大洪</t>
  </si>
  <si>
    <t>126202040230</t>
  </si>
  <si>
    <t>黄胜</t>
  </si>
  <si>
    <t>126202040231</t>
  </si>
  <si>
    <t>林道军</t>
  </si>
  <si>
    <t>126202040232</t>
  </si>
  <si>
    <t>黄树树</t>
  </si>
  <si>
    <t>126202040234</t>
  </si>
  <si>
    <t>王梁武</t>
  </si>
  <si>
    <t>126202040235</t>
  </si>
  <si>
    <t>陈志</t>
  </si>
  <si>
    <t>126202040236</t>
  </si>
  <si>
    <t>林小栋</t>
  </si>
  <si>
    <t>126202040237</t>
  </si>
  <si>
    <t>卢珍</t>
  </si>
  <si>
    <t>126202040238</t>
  </si>
  <si>
    <t>陈惠芬</t>
  </si>
  <si>
    <t>126202040239</t>
  </si>
  <si>
    <t>吴霜</t>
  </si>
  <si>
    <t>126202040240</t>
  </si>
  <si>
    <t>谢静</t>
  </si>
  <si>
    <t>126202040303</t>
  </si>
  <si>
    <t>王跃娟</t>
  </si>
  <si>
    <t>126202040305</t>
  </si>
  <si>
    <t>陈惠如</t>
  </si>
  <si>
    <t>126202040306</t>
  </si>
  <si>
    <t>陈菁</t>
  </si>
  <si>
    <t>126202040308</t>
  </si>
  <si>
    <t>范丽雪</t>
  </si>
  <si>
    <t>126202040309</t>
  </si>
  <si>
    <t>郭秀兰</t>
  </si>
  <si>
    <t>126202041114</t>
  </si>
  <si>
    <t>林蓉仙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</si>
</sst>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b/>
      <sz val="14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</cellStyleXfs>
  <cellXfs count="22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5" fillId="2" borderId="1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1" xfId="0" quotePrefix="1" applyBorder="1">
      <alignment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Border="1">
      <alignment vertical="center"/>
    </xf>
    <xf numFmtId="0" fontId="8" fillId="2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5" fillId="2" borderId="3" xfId="0" applyFont="1" applyFill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8" fillId="2" borderId="1" xfId="0" applyFont="1" applyFill="1" applyBorder="1">
      <alignment vertical="center"/>
    </xf>
    <xf numFmtId="0" fontId="2" fillId="0" borderId="1" xfId="2" quotePrefix="1" applyNumberFormat="1" applyFont="1" applyFill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2" fillId="0" borderId="1" xfId="2" quotePrefix="1" applyNumberFormat="1" applyFont="1" applyFill="1" applyBorder="1" applyAlignment="1">
      <alignment horizontal="left" vertical="center"/>
    </xf>
    <xf numFmtId="0" fontId="0" fillId="0" borderId="3" xfId="0" applyBorder="1" applyAlignment="1">
      <alignment horizontal="right" vertical="center"/>
    </xf>
    <xf numFmtId="0" fontId="1" fillId="0" borderId="1" xfId="1" quotePrefix="1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</cellXfs>
  <cellStyles count="3">
    <cellStyle name="常规" xfId="0" builtinId="0"/>
    <cellStyle name="常规_Sheet1_46" xfId="1"/>
    <cellStyle name="常规_Sheet1_4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/>
  <dimension ref="A1:L44"/>
  <sheetViews>
    <sheetView tabSelected="1" workbookViewId="0">
      <selection activeCell="O5" sqref="O5"/>
    </sheetView>
  </sheetViews>
  <sheetFormatPr defaultRowHeight="13.5"/>
  <cols>
    <col min="1" max="1" width="5.75" customWidth="1"/>
    <col min="2" max="2" width="14.625" customWidth="1"/>
    <col min="4" max="4" width="10.75" customWidth="1"/>
    <col min="5" max="5" width="10" customWidth="1"/>
    <col min="6" max="6" width="10.25" customWidth="1"/>
    <col min="7" max="7" width="9.75" customWidth="1"/>
    <col min="8" max="8" width="10.375" customWidth="1"/>
    <col min="9" max="9" width="10.125" customWidth="1"/>
    <col min="10" max="10" width="11.625" customWidth="1"/>
    <col min="11" max="11" width="10.5" customWidth="1"/>
    <col min="12" max="12" width="11.875" customWidth="1"/>
  </cols>
  <sheetData>
    <row r="1" spans="1:12" ht="24" customHeight="1">
      <c r="A1" s="21" t="s">
        <v>1196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48" customHeight="1">
      <c r="A2" s="1" t="s">
        <v>1180</v>
      </c>
      <c r="B2" s="1" t="s">
        <v>1181</v>
      </c>
      <c r="C2" s="1" t="s">
        <v>1182</v>
      </c>
      <c r="D2" s="2" t="s">
        <v>1185</v>
      </c>
      <c r="E2" s="2" t="s">
        <v>1186</v>
      </c>
      <c r="F2" s="2" t="s">
        <v>1187</v>
      </c>
      <c r="G2" s="2" t="s">
        <v>1188</v>
      </c>
      <c r="H2" s="2" t="s">
        <v>1189</v>
      </c>
      <c r="I2" s="2" t="s">
        <v>1190</v>
      </c>
      <c r="J2" s="10" t="s">
        <v>1141</v>
      </c>
      <c r="K2" s="10" t="s">
        <v>1449</v>
      </c>
      <c r="L2" s="2" t="s">
        <v>1183</v>
      </c>
    </row>
    <row r="3" spans="1:12" ht="30" customHeight="1">
      <c r="A3" s="3">
        <v>1</v>
      </c>
      <c r="B3" s="4" t="s">
        <v>1336</v>
      </c>
      <c r="C3" s="4" t="s">
        <v>1337</v>
      </c>
      <c r="D3" s="5">
        <v>325</v>
      </c>
      <c r="E3" s="6">
        <v>192</v>
      </c>
      <c r="F3" s="6">
        <v>159</v>
      </c>
      <c r="G3" s="6">
        <v>233</v>
      </c>
      <c r="H3" s="6">
        <v>137</v>
      </c>
      <c r="I3" s="6" t="s">
        <v>787</v>
      </c>
      <c r="J3" s="8">
        <v>25</v>
      </c>
      <c r="K3" s="8" t="s">
        <v>1450</v>
      </c>
      <c r="L3" s="6">
        <f t="shared" ref="L3:L44" si="0">SUM(D3:K3)</f>
        <v>1071</v>
      </c>
    </row>
    <row r="4" spans="1:12" ht="30" customHeight="1">
      <c r="A4" s="3">
        <v>2</v>
      </c>
      <c r="B4" s="4" t="s">
        <v>1338</v>
      </c>
      <c r="C4" s="4" t="s">
        <v>1339</v>
      </c>
      <c r="D4" s="5">
        <v>325</v>
      </c>
      <c r="E4" s="6">
        <v>192</v>
      </c>
      <c r="F4" s="6">
        <v>159</v>
      </c>
      <c r="G4" s="6">
        <v>233</v>
      </c>
      <c r="H4" s="6">
        <v>137</v>
      </c>
      <c r="I4" s="6" t="s">
        <v>1184</v>
      </c>
      <c r="J4" s="8">
        <v>25</v>
      </c>
      <c r="K4" s="8" t="s">
        <v>1450</v>
      </c>
      <c r="L4" s="6">
        <f t="shared" si="0"/>
        <v>1071</v>
      </c>
    </row>
    <row r="5" spans="1:12" ht="30" customHeight="1">
      <c r="A5" s="3">
        <v>3</v>
      </c>
      <c r="B5" s="4" t="s">
        <v>1340</v>
      </c>
      <c r="C5" s="4" t="s">
        <v>1341</v>
      </c>
      <c r="D5" s="5">
        <v>325</v>
      </c>
      <c r="E5" s="6">
        <v>192</v>
      </c>
      <c r="F5" s="6">
        <v>159</v>
      </c>
      <c r="G5" s="6">
        <v>233</v>
      </c>
      <c r="H5" s="6">
        <v>137</v>
      </c>
      <c r="I5" s="6" t="s">
        <v>1184</v>
      </c>
      <c r="J5" s="8">
        <v>25</v>
      </c>
      <c r="K5" s="8" t="s">
        <v>1450</v>
      </c>
      <c r="L5" s="6">
        <f t="shared" si="0"/>
        <v>1071</v>
      </c>
    </row>
    <row r="6" spans="1:12" ht="30" customHeight="1">
      <c r="A6" s="3">
        <v>4</v>
      </c>
      <c r="B6" s="4" t="s">
        <v>1342</v>
      </c>
      <c r="C6" s="4" t="s">
        <v>1343</v>
      </c>
      <c r="D6" s="5">
        <v>325</v>
      </c>
      <c r="E6" s="6">
        <v>192</v>
      </c>
      <c r="F6" s="6">
        <v>159</v>
      </c>
      <c r="G6" s="6">
        <v>233</v>
      </c>
      <c r="H6" s="6">
        <v>137</v>
      </c>
      <c r="I6" s="6" t="s">
        <v>1184</v>
      </c>
      <c r="J6" s="8">
        <v>25</v>
      </c>
      <c r="K6" s="8" t="s">
        <v>1450</v>
      </c>
      <c r="L6" s="6">
        <f t="shared" si="0"/>
        <v>1071</v>
      </c>
    </row>
    <row r="7" spans="1:12" ht="30" customHeight="1">
      <c r="A7" s="3">
        <v>5</v>
      </c>
      <c r="B7" s="4" t="s">
        <v>1344</v>
      </c>
      <c r="C7" s="4" t="s">
        <v>1345</v>
      </c>
      <c r="D7" s="5">
        <v>325</v>
      </c>
      <c r="E7" s="6">
        <v>192</v>
      </c>
      <c r="F7" s="6">
        <v>159</v>
      </c>
      <c r="G7" s="6">
        <v>233</v>
      </c>
      <c r="H7" s="6">
        <v>137</v>
      </c>
      <c r="I7" s="6" t="s">
        <v>1184</v>
      </c>
      <c r="J7" s="8">
        <v>25</v>
      </c>
      <c r="K7" s="8">
        <v>25</v>
      </c>
      <c r="L7" s="6">
        <f t="shared" si="0"/>
        <v>1096</v>
      </c>
    </row>
    <row r="8" spans="1:12" ht="30" customHeight="1">
      <c r="A8" s="3">
        <v>6</v>
      </c>
      <c r="B8" s="4" t="s">
        <v>65</v>
      </c>
      <c r="C8" s="4" t="s">
        <v>66</v>
      </c>
      <c r="D8" s="5">
        <v>325</v>
      </c>
      <c r="E8" s="6">
        <v>192</v>
      </c>
      <c r="F8" s="6">
        <v>159</v>
      </c>
      <c r="G8" s="6">
        <v>233</v>
      </c>
      <c r="H8" s="6">
        <v>137</v>
      </c>
      <c r="I8" s="6" t="s">
        <v>1184</v>
      </c>
      <c r="J8" s="8">
        <v>25</v>
      </c>
      <c r="K8" s="8" t="s">
        <v>1450</v>
      </c>
      <c r="L8" s="6">
        <f t="shared" si="0"/>
        <v>1071</v>
      </c>
    </row>
    <row r="9" spans="1:12" ht="30" customHeight="1">
      <c r="A9" s="3">
        <v>7</v>
      </c>
      <c r="B9" s="4" t="s">
        <v>67</v>
      </c>
      <c r="C9" s="4" t="s">
        <v>68</v>
      </c>
      <c r="D9" s="5">
        <v>325</v>
      </c>
      <c r="E9" s="6">
        <v>192</v>
      </c>
      <c r="F9" s="6">
        <v>159</v>
      </c>
      <c r="G9" s="6">
        <v>233</v>
      </c>
      <c r="H9" s="6">
        <v>137</v>
      </c>
      <c r="I9" s="6" t="s">
        <v>1184</v>
      </c>
      <c r="J9" s="8">
        <v>25</v>
      </c>
      <c r="K9" s="8">
        <v>25</v>
      </c>
      <c r="L9" s="6">
        <f t="shared" si="0"/>
        <v>1096</v>
      </c>
    </row>
    <row r="10" spans="1:12" ht="30" customHeight="1">
      <c r="A10" s="3">
        <v>8</v>
      </c>
      <c r="B10" s="4" t="s">
        <v>69</v>
      </c>
      <c r="C10" s="4" t="s">
        <v>70</v>
      </c>
      <c r="D10" s="5">
        <v>325</v>
      </c>
      <c r="E10" s="6">
        <v>192</v>
      </c>
      <c r="F10" s="6">
        <v>159</v>
      </c>
      <c r="G10" s="6">
        <v>233</v>
      </c>
      <c r="H10" s="6">
        <v>137</v>
      </c>
      <c r="I10" s="6" t="s">
        <v>1184</v>
      </c>
      <c r="J10" s="8">
        <v>25</v>
      </c>
      <c r="K10" s="8" t="s">
        <v>1450</v>
      </c>
      <c r="L10" s="6">
        <f t="shared" si="0"/>
        <v>1071</v>
      </c>
    </row>
    <row r="11" spans="1:12" ht="30" customHeight="1">
      <c r="A11" s="3">
        <v>9</v>
      </c>
      <c r="B11" s="4" t="s">
        <v>71</v>
      </c>
      <c r="C11" s="4" t="s">
        <v>72</v>
      </c>
      <c r="D11" s="5">
        <v>325</v>
      </c>
      <c r="E11" s="6">
        <v>192</v>
      </c>
      <c r="F11" s="6">
        <v>159</v>
      </c>
      <c r="G11" s="6">
        <v>233</v>
      </c>
      <c r="H11" s="6">
        <v>137</v>
      </c>
      <c r="I11" s="6" t="s">
        <v>1184</v>
      </c>
      <c r="J11" s="8">
        <v>25</v>
      </c>
      <c r="K11" s="8" t="s">
        <v>1450</v>
      </c>
      <c r="L11" s="6">
        <f t="shared" si="0"/>
        <v>1071</v>
      </c>
    </row>
    <row r="12" spans="1:12" ht="30" customHeight="1">
      <c r="A12" s="3">
        <v>10</v>
      </c>
      <c r="B12" s="4" t="s">
        <v>73</v>
      </c>
      <c r="C12" s="4" t="s">
        <v>74</v>
      </c>
      <c r="D12" s="5">
        <v>325</v>
      </c>
      <c r="E12" s="6">
        <v>192</v>
      </c>
      <c r="F12" s="6">
        <v>159</v>
      </c>
      <c r="G12" s="6">
        <v>233</v>
      </c>
      <c r="H12" s="6">
        <v>137</v>
      </c>
      <c r="I12" s="6" t="s">
        <v>1184</v>
      </c>
      <c r="J12" s="8">
        <v>25</v>
      </c>
      <c r="K12" s="8" t="s">
        <v>1450</v>
      </c>
      <c r="L12" s="6">
        <f t="shared" si="0"/>
        <v>1071</v>
      </c>
    </row>
    <row r="13" spans="1:12" ht="30" customHeight="1">
      <c r="A13" s="3">
        <v>11</v>
      </c>
      <c r="B13" s="4" t="s">
        <v>75</v>
      </c>
      <c r="C13" s="4" t="s">
        <v>76</v>
      </c>
      <c r="D13" s="5">
        <v>325</v>
      </c>
      <c r="E13" s="6">
        <v>192</v>
      </c>
      <c r="F13" s="6">
        <v>159</v>
      </c>
      <c r="G13" s="6">
        <v>233</v>
      </c>
      <c r="H13" s="6">
        <v>137</v>
      </c>
      <c r="I13" s="6" t="s">
        <v>1184</v>
      </c>
      <c r="J13" s="8">
        <v>25</v>
      </c>
      <c r="K13" s="8" t="s">
        <v>1450</v>
      </c>
      <c r="L13" s="6">
        <f t="shared" si="0"/>
        <v>1071</v>
      </c>
    </row>
    <row r="14" spans="1:12" ht="30" customHeight="1">
      <c r="A14" s="3">
        <v>12</v>
      </c>
      <c r="B14" s="4" t="s">
        <v>77</v>
      </c>
      <c r="C14" s="4" t="s">
        <v>78</v>
      </c>
      <c r="D14" s="5">
        <v>325</v>
      </c>
      <c r="E14" s="6">
        <v>192</v>
      </c>
      <c r="F14" s="6">
        <v>159</v>
      </c>
      <c r="G14" s="6">
        <v>233</v>
      </c>
      <c r="H14" s="6">
        <v>137</v>
      </c>
      <c r="I14" s="6" t="s">
        <v>1184</v>
      </c>
      <c r="J14" s="8">
        <v>25</v>
      </c>
      <c r="K14" s="8" t="s">
        <v>1450</v>
      </c>
      <c r="L14" s="6">
        <f t="shared" si="0"/>
        <v>1071</v>
      </c>
    </row>
    <row r="15" spans="1:12" ht="30" customHeight="1">
      <c r="A15" s="3">
        <v>13</v>
      </c>
      <c r="B15" s="4" t="s">
        <v>79</v>
      </c>
      <c r="C15" s="4" t="s">
        <v>80</v>
      </c>
      <c r="D15" s="5">
        <v>325</v>
      </c>
      <c r="E15" s="6">
        <v>192</v>
      </c>
      <c r="F15" s="6">
        <v>159</v>
      </c>
      <c r="G15" s="6">
        <v>233</v>
      </c>
      <c r="H15" s="6">
        <v>137</v>
      </c>
      <c r="I15" s="6" t="s">
        <v>1184</v>
      </c>
      <c r="J15" s="8">
        <v>25</v>
      </c>
      <c r="K15" s="8" t="s">
        <v>1450</v>
      </c>
      <c r="L15" s="6">
        <f t="shared" si="0"/>
        <v>1071</v>
      </c>
    </row>
    <row r="16" spans="1:12" ht="30" customHeight="1">
      <c r="A16" s="3">
        <v>14</v>
      </c>
      <c r="B16" s="4" t="s">
        <v>81</v>
      </c>
      <c r="C16" s="4" t="s">
        <v>82</v>
      </c>
      <c r="D16" s="5">
        <v>325</v>
      </c>
      <c r="E16" s="6">
        <v>192</v>
      </c>
      <c r="F16" s="6">
        <v>159</v>
      </c>
      <c r="G16" s="6">
        <v>233</v>
      </c>
      <c r="H16" s="6">
        <v>137</v>
      </c>
      <c r="I16" s="6" t="s">
        <v>1184</v>
      </c>
      <c r="J16" s="8">
        <v>25</v>
      </c>
      <c r="K16" s="8" t="s">
        <v>1450</v>
      </c>
      <c r="L16" s="6">
        <f t="shared" si="0"/>
        <v>1071</v>
      </c>
    </row>
    <row r="17" spans="1:12" ht="30" customHeight="1">
      <c r="A17" s="3">
        <v>15</v>
      </c>
      <c r="B17" s="4" t="s">
        <v>83</v>
      </c>
      <c r="C17" s="4" t="s">
        <v>84</v>
      </c>
      <c r="D17" s="5">
        <v>325</v>
      </c>
      <c r="E17" s="6">
        <v>192</v>
      </c>
      <c r="F17" s="6">
        <v>159</v>
      </c>
      <c r="G17" s="6">
        <v>233</v>
      </c>
      <c r="H17" s="6">
        <v>137</v>
      </c>
      <c r="I17" s="6" t="s">
        <v>1184</v>
      </c>
      <c r="J17" s="8">
        <v>25</v>
      </c>
      <c r="K17" s="8" t="s">
        <v>1450</v>
      </c>
      <c r="L17" s="6">
        <f t="shared" si="0"/>
        <v>1071</v>
      </c>
    </row>
    <row r="18" spans="1:12" ht="30" customHeight="1">
      <c r="A18" s="3">
        <v>16</v>
      </c>
      <c r="B18" s="4" t="s">
        <v>85</v>
      </c>
      <c r="C18" s="4" t="s">
        <v>86</v>
      </c>
      <c r="D18" s="5">
        <v>325</v>
      </c>
      <c r="E18" s="6">
        <v>192</v>
      </c>
      <c r="F18" s="6">
        <v>159</v>
      </c>
      <c r="G18" s="6">
        <v>233</v>
      </c>
      <c r="H18" s="6">
        <v>137</v>
      </c>
      <c r="I18" s="6" t="s">
        <v>1184</v>
      </c>
      <c r="J18" s="8">
        <v>25</v>
      </c>
      <c r="K18" s="8" t="s">
        <v>1450</v>
      </c>
      <c r="L18" s="6">
        <f t="shared" si="0"/>
        <v>1071</v>
      </c>
    </row>
    <row r="19" spans="1:12" ht="30" customHeight="1">
      <c r="A19" s="3">
        <v>17</v>
      </c>
      <c r="B19" s="4" t="s">
        <v>87</v>
      </c>
      <c r="C19" s="4" t="s">
        <v>88</v>
      </c>
      <c r="D19" s="5">
        <v>325</v>
      </c>
      <c r="E19" s="6">
        <v>192</v>
      </c>
      <c r="F19" s="6">
        <v>159</v>
      </c>
      <c r="G19" s="6">
        <v>233</v>
      </c>
      <c r="H19" s="6">
        <v>137</v>
      </c>
      <c r="I19" s="6" t="s">
        <v>1184</v>
      </c>
      <c r="J19" s="8">
        <v>25</v>
      </c>
      <c r="K19" s="8" t="s">
        <v>1450</v>
      </c>
      <c r="L19" s="6">
        <f t="shared" si="0"/>
        <v>1071</v>
      </c>
    </row>
    <row r="20" spans="1:12" ht="30" customHeight="1">
      <c r="A20" s="3">
        <v>18</v>
      </c>
      <c r="B20" s="4" t="s">
        <v>89</v>
      </c>
      <c r="C20" s="4" t="s">
        <v>90</v>
      </c>
      <c r="D20" s="5">
        <v>325</v>
      </c>
      <c r="E20" s="6">
        <v>192</v>
      </c>
      <c r="F20" s="6">
        <v>159</v>
      </c>
      <c r="G20" s="6">
        <v>233</v>
      </c>
      <c r="H20" s="6">
        <v>137</v>
      </c>
      <c r="I20" s="6" t="s">
        <v>1184</v>
      </c>
      <c r="J20" s="8">
        <v>25</v>
      </c>
      <c r="K20" s="8" t="s">
        <v>1450</v>
      </c>
      <c r="L20" s="6">
        <f t="shared" si="0"/>
        <v>1071</v>
      </c>
    </row>
    <row r="21" spans="1:12" ht="30" customHeight="1">
      <c r="A21" s="3">
        <v>19</v>
      </c>
      <c r="B21" s="4" t="s">
        <v>91</v>
      </c>
      <c r="C21" s="4" t="s">
        <v>92</v>
      </c>
      <c r="D21" s="5">
        <v>325</v>
      </c>
      <c r="E21" s="6">
        <v>192</v>
      </c>
      <c r="F21" s="6">
        <v>159</v>
      </c>
      <c r="G21" s="6">
        <v>233</v>
      </c>
      <c r="H21" s="6">
        <v>137</v>
      </c>
      <c r="I21" s="6" t="s">
        <v>1184</v>
      </c>
      <c r="J21" s="8">
        <v>25</v>
      </c>
      <c r="K21" s="8">
        <v>25</v>
      </c>
      <c r="L21" s="6">
        <f t="shared" si="0"/>
        <v>1096</v>
      </c>
    </row>
    <row r="22" spans="1:12" ht="30" customHeight="1">
      <c r="A22" s="3">
        <v>20</v>
      </c>
      <c r="B22" s="4" t="s">
        <v>1346</v>
      </c>
      <c r="C22" s="4" t="s">
        <v>1347</v>
      </c>
      <c r="D22" s="5">
        <v>325</v>
      </c>
      <c r="E22" s="6">
        <v>192</v>
      </c>
      <c r="F22" s="6">
        <v>159</v>
      </c>
      <c r="G22" s="6">
        <v>233</v>
      </c>
      <c r="H22" s="6">
        <v>137</v>
      </c>
      <c r="I22" s="6" t="s">
        <v>1184</v>
      </c>
      <c r="J22" s="8">
        <v>25</v>
      </c>
      <c r="K22" s="8">
        <v>25</v>
      </c>
      <c r="L22" s="6">
        <f t="shared" si="0"/>
        <v>1096</v>
      </c>
    </row>
    <row r="23" spans="1:12" ht="30" customHeight="1">
      <c r="A23" s="3">
        <v>21</v>
      </c>
      <c r="B23" s="4" t="s">
        <v>1348</v>
      </c>
      <c r="C23" s="4" t="s">
        <v>1349</v>
      </c>
      <c r="D23" s="5">
        <v>325</v>
      </c>
      <c r="E23" s="6">
        <v>192</v>
      </c>
      <c r="F23" s="6">
        <v>159</v>
      </c>
      <c r="G23" s="6">
        <v>233</v>
      </c>
      <c r="H23" s="6">
        <v>137</v>
      </c>
      <c r="I23" s="6" t="s">
        <v>1184</v>
      </c>
      <c r="J23" s="8">
        <v>25</v>
      </c>
      <c r="K23" s="8">
        <v>25</v>
      </c>
      <c r="L23" s="6">
        <f t="shared" si="0"/>
        <v>1096</v>
      </c>
    </row>
    <row r="24" spans="1:12" ht="30" customHeight="1">
      <c r="A24" s="3">
        <v>22</v>
      </c>
      <c r="B24" s="4" t="s">
        <v>1350</v>
      </c>
      <c r="C24" s="4" t="s">
        <v>1351</v>
      </c>
      <c r="D24" s="5">
        <v>325</v>
      </c>
      <c r="E24" s="6">
        <v>192</v>
      </c>
      <c r="F24" s="6">
        <v>159</v>
      </c>
      <c r="G24" s="6">
        <v>233</v>
      </c>
      <c r="H24" s="6">
        <v>137</v>
      </c>
      <c r="I24" s="6" t="s">
        <v>1184</v>
      </c>
      <c r="J24" s="8">
        <v>25</v>
      </c>
      <c r="K24" s="8">
        <v>25</v>
      </c>
      <c r="L24" s="6">
        <f t="shared" si="0"/>
        <v>1096</v>
      </c>
    </row>
    <row r="25" spans="1:12" ht="30" customHeight="1">
      <c r="A25" s="3">
        <v>23</v>
      </c>
      <c r="B25" s="4" t="s">
        <v>1352</v>
      </c>
      <c r="C25" s="4" t="s">
        <v>1353</v>
      </c>
      <c r="D25" s="5">
        <v>325</v>
      </c>
      <c r="E25" s="6">
        <v>192</v>
      </c>
      <c r="F25" s="6">
        <v>159</v>
      </c>
      <c r="G25" s="6">
        <v>233</v>
      </c>
      <c r="H25" s="6">
        <v>137</v>
      </c>
      <c r="I25" s="6" t="s">
        <v>1184</v>
      </c>
      <c r="J25" s="8">
        <v>25</v>
      </c>
      <c r="K25" s="8">
        <v>25</v>
      </c>
      <c r="L25" s="6">
        <f t="shared" si="0"/>
        <v>1096</v>
      </c>
    </row>
    <row r="26" spans="1:12" ht="30" customHeight="1">
      <c r="A26" s="3">
        <v>24</v>
      </c>
      <c r="B26" s="4" t="s">
        <v>1354</v>
      </c>
      <c r="C26" s="4" t="s">
        <v>1355</v>
      </c>
      <c r="D26" s="5">
        <v>325</v>
      </c>
      <c r="E26" s="6">
        <v>192</v>
      </c>
      <c r="F26" s="6">
        <v>159</v>
      </c>
      <c r="G26" s="6">
        <v>233</v>
      </c>
      <c r="H26" s="6">
        <v>137</v>
      </c>
      <c r="I26" s="6" t="s">
        <v>1184</v>
      </c>
      <c r="J26" s="8">
        <v>25</v>
      </c>
      <c r="K26" s="8">
        <v>25</v>
      </c>
      <c r="L26" s="6">
        <f t="shared" si="0"/>
        <v>1096</v>
      </c>
    </row>
    <row r="27" spans="1:12" ht="30" customHeight="1">
      <c r="A27" s="3">
        <v>25</v>
      </c>
      <c r="B27" s="4" t="s">
        <v>1356</v>
      </c>
      <c r="C27" s="4" t="s">
        <v>1357</v>
      </c>
      <c r="D27" s="5">
        <v>325</v>
      </c>
      <c r="E27" s="6">
        <v>192</v>
      </c>
      <c r="F27" s="6">
        <v>159</v>
      </c>
      <c r="G27" s="6">
        <v>233</v>
      </c>
      <c r="H27" s="6">
        <v>137</v>
      </c>
      <c r="I27" s="6" t="s">
        <v>1184</v>
      </c>
      <c r="J27" s="8">
        <v>25</v>
      </c>
      <c r="K27" s="8" t="s">
        <v>1450</v>
      </c>
      <c r="L27" s="6">
        <f t="shared" si="0"/>
        <v>1071</v>
      </c>
    </row>
    <row r="28" spans="1:12" ht="30" customHeight="1">
      <c r="A28" s="3">
        <v>26</v>
      </c>
      <c r="B28" s="4" t="s">
        <v>1358</v>
      </c>
      <c r="C28" s="4" t="s">
        <v>1359</v>
      </c>
      <c r="D28" s="5">
        <v>325</v>
      </c>
      <c r="E28" s="6">
        <v>192</v>
      </c>
      <c r="F28" s="6">
        <v>159</v>
      </c>
      <c r="G28" s="6">
        <v>233</v>
      </c>
      <c r="H28" s="6">
        <v>137</v>
      </c>
      <c r="I28" s="6" t="s">
        <v>1184</v>
      </c>
      <c r="J28" s="8">
        <v>25</v>
      </c>
      <c r="K28" s="8" t="s">
        <v>1450</v>
      </c>
      <c r="L28" s="6">
        <f t="shared" si="0"/>
        <v>1071</v>
      </c>
    </row>
    <row r="29" spans="1:12" ht="30" customHeight="1">
      <c r="A29" s="3">
        <v>27</v>
      </c>
      <c r="B29" s="4" t="s">
        <v>1360</v>
      </c>
      <c r="C29" s="4" t="s">
        <v>1361</v>
      </c>
      <c r="D29" s="5">
        <v>325</v>
      </c>
      <c r="E29" s="6">
        <v>192</v>
      </c>
      <c r="F29" s="6">
        <v>159</v>
      </c>
      <c r="G29" s="6">
        <v>233</v>
      </c>
      <c r="H29" s="6">
        <v>137</v>
      </c>
      <c r="I29" s="6" t="s">
        <v>1184</v>
      </c>
      <c r="J29" s="8">
        <v>25</v>
      </c>
      <c r="K29" s="8" t="s">
        <v>1450</v>
      </c>
      <c r="L29" s="6">
        <f t="shared" si="0"/>
        <v>1071</v>
      </c>
    </row>
    <row r="30" spans="1:12" ht="30" customHeight="1">
      <c r="A30" s="3">
        <v>28</v>
      </c>
      <c r="B30" s="4" t="s">
        <v>1362</v>
      </c>
      <c r="C30" s="4" t="s">
        <v>1363</v>
      </c>
      <c r="D30" s="5">
        <v>325</v>
      </c>
      <c r="E30" s="6">
        <v>192</v>
      </c>
      <c r="F30" s="6">
        <v>159</v>
      </c>
      <c r="G30" s="6">
        <v>233</v>
      </c>
      <c r="H30" s="6">
        <v>137</v>
      </c>
      <c r="I30" s="6" t="s">
        <v>1184</v>
      </c>
      <c r="J30" s="8">
        <v>25</v>
      </c>
      <c r="K30" s="8" t="s">
        <v>1450</v>
      </c>
      <c r="L30" s="6">
        <f t="shared" si="0"/>
        <v>1071</v>
      </c>
    </row>
    <row r="31" spans="1:12" ht="30" customHeight="1">
      <c r="A31" s="3">
        <v>29</v>
      </c>
      <c r="B31" s="4" t="s">
        <v>1364</v>
      </c>
      <c r="C31" s="4" t="s">
        <v>1365</v>
      </c>
      <c r="D31" s="5">
        <v>325</v>
      </c>
      <c r="E31" s="6">
        <v>192</v>
      </c>
      <c r="F31" s="6">
        <v>159</v>
      </c>
      <c r="G31" s="6">
        <v>233</v>
      </c>
      <c r="H31" s="6">
        <v>137</v>
      </c>
      <c r="I31" s="6" t="s">
        <v>1184</v>
      </c>
      <c r="J31" s="8">
        <v>25</v>
      </c>
      <c r="K31" s="8" t="s">
        <v>1450</v>
      </c>
      <c r="L31" s="6">
        <f t="shared" si="0"/>
        <v>1071</v>
      </c>
    </row>
    <row r="32" spans="1:12" ht="30" customHeight="1">
      <c r="A32" s="3">
        <v>30</v>
      </c>
      <c r="B32" s="4" t="s">
        <v>1366</v>
      </c>
      <c r="C32" s="4" t="s">
        <v>1367</v>
      </c>
      <c r="D32" s="5">
        <v>325</v>
      </c>
      <c r="E32" s="6">
        <v>192</v>
      </c>
      <c r="F32" s="6">
        <v>159</v>
      </c>
      <c r="G32" s="6">
        <v>233</v>
      </c>
      <c r="H32" s="6">
        <v>137</v>
      </c>
      <c r="I32" s="6" t="s">
        <v>1184</v>
      </c>
      <c r="J32" s="8">
        <v>25</v>
      </c>
      <c r="K32" s="8" t="s">
        <v>1450</v>
      </c>
      <c r="L32" s="6">
        <f t="shared" si="0"/>
        <v>1071</v>
      </c>
    </row>
    <row r="33" spans="1:12" ht="30" customHeight="1">
      <c r="A33" s="3">
        <v>31</v>
      </c>
      <c r="B33" s="4" t="s">
        <v>1368</v>
      </c>
      <c r="C33" s="4" t="s">
        <v>1369</v>
      </c>
      <c r="D33" s="5">
        <v>325</v>
      </c>
      <c r="E33" s="6">
        <v>192</v>
      </c>
      <c r="F33" s="6">
        <v>159</v>
      </c>
      <c r="G33" s="6">
        <v>233</v>
      </c>
      <c r="H33" s="6">
        <v>137</v>
      </c>
      <c r="I33" s="6" t="s">
        <v>1184</v>
      </c>
      <c r="J33" s="8">
        <v>25</v>
      </c>
      <c r="K33" s="8" t="s">
        <v>1450</v>
      </c>
      <c r="L33" s="6">
        <f t="shared" si="0"/>
        <v>1071</v>
      </c>
    </row>
    <row r="34" spans="1:12" ht="30" customHeight="1">
      <c r="A34" s="3">
        <v>32</v>
      </c>
      <c r="B34" s="4" t="s">
        <v>1370</v>
      </c>
      <c r="C34" s="4" t="s">
        <v>1371</v>
      </c>
      <c r="D34" s="5">
        <v>325</v>
      </c>
      <c r="E34" s="6">
        <v>192</v>
      </c>
      <c r="F34" s="6">
        <v>159</v>
      </c>
      <c r="G34" s="6">
        <v>233</v>
      </c>
      <c r="H34" s="6">
        <v>137</v>
      </c>
      <c r="I34" s="6" t="s">
        <v>1184</v>
      </c>
      <c r="J34" s="8">
        <v>25</v>
      </c>
      <c r="K34" s="8" t="s">
        <v>1450</v>
      </c>
      <c r="L34" s="6">
        <f t="shared" si="0"/>
        <v>1071</v>
      </c>
    </row>
    <row r="35" spans="1:12" ht="30" customHeight="1">
      <c r="A35" s="3">
        <v>33</v>
      </c>
      <c r="B35" s="4" t="s">
        <v>1372</v>
      </c>
      <c r="C35" s="4" t="s">
        <v>1373</v>
      </c>
      <c r="D35" s="5">
        <v>325</v>
      </c>
      <c r="E35" s="6">
        <v>192</v>
      </c>
      <c r="F35" s="6">
        <v>159</v>
      </c>
      <c r="G35" s="6">
        <v>233</v>
      </c>
      <c r="H35" s="6">
        <v>137</v>
      </c>
      <c r="I35" s="6" t="s">
        <v>1184</v>
      </c>
      <c r="J35" s="8">
        <v>25</v>
      </c>
      <c r="K35" s="8" t="s">
        <v>1450</v>
      </c>
      <c r="L35" s="6">
        <f t="shared" si="0"/>
        <v>1071</v>
      </c>
    </row>
    <row r="36" spans="1:12" ht="30" customHeight="1">
      <c r="A36" s="3">
        <v>34</v>
      </c>
      <c r="B36" s="4" t="s">
        <v>1374</v>
      </c>
      <c r="C36" s="4" t="s">
        <v>1375</v>
      </c>
      <c r="D36" s="5">
        <v>325</v>
      </c>
      <c r="E36" s="6">
        <v>192</v>
      </c>
      <c r="F36" s="6">
        <v>159</v>
      </c>
      <c r="G36" s="6">
        <v>233</v>
      </c>
      <c r="H36" s="6">
        <v>137</v>
      </c>
      <c r="I36" s="6" t="s">
        <v>1184</v>
      </c>
      <c r="J36" s="8">
        <v>25</v>
      </c>
      <c r="K36" s="8">
        <v>25</v>
      </c>
      <c r="L36" s="6">
        <f t="shared" si="0"/>
        <v>1096</v>
      </c>
    </row>
    <row r="37" spans="1:12" ht="30" customHeight="1">
      <c r="A37" s="3">
        <v>35</v>
      </c>
      <c r="B37" s="4" t="s">
        <v>1376</v>
      </c>
      <c r="C37" s="4" t="s">
        <v>1377</v>
      </c>
      <c r="D37" s="5">
        <v>325</v>
      </c>
      <c r="E37" s="6">
        <v>192</v>
      </c>
      <c r="F37" s="6">
        <v>159</v>
      </c>
      <c r="G37" s="6">
        <v>233</v>
      </c>
      <c r="H37" s="6">
        <v>137</v>
      </c>
      <c r="I37" s="6" t="s">
        <v>1184</v>
      </c>
      <c r="J37" s="8" t="s">
        <v>884</v>
      </c>
      <c r="K37" s="8" t="s">
        <v>1450</v>
      </c>
      <c r="L37" s="6">
        <f t="shared" si="0"/>
        <v>1046</v>
      </c>
    </row>
    <row r="38" spans="1:12" ht="30" customHeight="1">
      <c r="A38" s="3">
        <v>36</v>
      </c>
      <c r="B38" s="4" t="s">
        <v>1378</v>
      </c>
      <c r="C38" s="4" t="s">
        <v>1379</v>
      </c>
      <c r="D38" s="5">
        <v>325</v>
      </c>
      <c r="E38" s="6">
        <v>192</v>
      </c>
      <c r="F38" s="6">
        <v>159</v>
      </c>
      <c r="G38" s="6">
        <v>233</v>
      </c>
      <c r="H38" s="6">
        <v>137</v>
      </c>
      <c r="I38" s="6" t="s">
        <v>1184</v>
      </c>
      <c r="J38" s="17" t="s">
        <v>884</v>
      </c>
      <c r="K38" s="8" t="s">
        <v>1450</v>
      </c>
      <c r="L38" s="6">
        <f t="shared" si="0"/>
        <v>1046</v>
      </c>
    </row>
    <row r="39" spans="1:12" ht="30" customHeight="1">
      <c r="A39" s="3">
        <v>37</v>
      </c>
      <c r="B39" s="4" t="s">
        <v>1380</v>
      </c>
      <c r="C39" s="4" t="s">
        <v>1381</v>
      </c>
      <c r="D39" s="5">
        <v>325</v>
      </c>
      <c r="E39" s="6">
        <v>192</v>
      </c>
      <c r="F39" s="6">
        <v>159</v>
      </c>
      <c r="G39" s="6">
        <v>233</v>
      </c>
      <c r="H39" s="6">
        <v>137</v>
      </c>
      <c r="I39" s="6" t="s">
        <v>1184</v>
      </c>
      <c r="J39" s="8">
        <v>25</v>
      </c>
      <c r="K39" s="8" t="s">
        <v>1450</v>
      </c>
      <c r="L39" s="6">
        <f t="shared" si="0"/>
        <v>1071</v>
      </c>
    </row>
    <row r="40" spans="1:12" ht="30" customHeight="1">
      <c r="A40" s="3">
        <v>38</v>
      </c>
      <c r="B40" s="4" t="s">
        <v>1382</v>
      </c>
      <c r="C40" s="4" t="s">
        <v>1383</v>
      </c>
      <c r="D40" s="5">
        <v>325</v>
      </c>
      <c r="E40" s="6">
        <v>192</v>
      </c>
      <c r="F40" s="6">
        <v>159</v>
      </c>
      <c r="G40" s="6">
        <v>233</v>
      </c>
      <c r="H40" s="6">
        <v>137</v>
      </c>
      <c r="I40" s="6" t="s">
        <v>1184</v>
      </c>
      <c r="J40" s="8" t="s">
        <v>884</v>
      </c>
      <c r="K40" s="8" t="s">
        <v>1450</v>
      </c>
      <c r="L40" s="6">
        <f t="shared" si="0"/>
        <v>1046</v>
      </c>
    </row>
    <row r="41" spans="1:12" ht="30" customHeight="1">
      <c r="A41" s="3">
        <v>39</v>
      </c>
      <c r="B41" s="4" t="s">
        <v>1384</v>
      </c>
      <c r="C41" s="4" t="s">
        <v>1385</v>
      </c>
      <c r="D41" s="5">
        <v>325</v>
      </c>
      <c r="E41" s="6">
        <v>192</v>
      </c>
      <c r="F41" s="6">
        <v>159</v>
      </c>
      <c r="G41" s="6">
        <v>233</v>
      </c>
      <c r="H41" s="6">
        <v>137</v>
      </c>
      <c r="I41" s="6" t="s">
        <v>1184</v>
      </c>
      <c r="J41" s="8">
        <v>25</v>
      </c>
      <c r="K41" s="8" t="s">
        <v>1450</v>
      </c>
      <c r="L41" s="6">
        <f t="shared" si="0"/>
        <v>1071</v>
      </c>
    </row>
    <row r="42" spans="1:12" ht="30" customHeight="1">
      <c r="A42" s="3">
        <v>40</v>
      </c>
      <c r="B42" s="4" t="s">
        <v>1386</v>
      </c>
      <c r="C42" s="4" t="s">
        <v>1387</v>
      </c>
      <c r="D42" s="5">
        <v>325</v>
      </c>
      <c r="E42" s="6">
        <v>192</v>
      </c>
      <c r="F42" s="6">
        <v>159</v>
      </c>
      <c r="G42" s="6">
        <v>233</v>
      </c>
      <c r="H42" s="6">
        <v>137</v>
      </c>
      <c r="I42" s="6" t="s">
        <v>1184</v>
      </c>
      <c r="J42" s="8" t="s">
        <v>884</v>
      </c>
      <c r="K42" s="8" t="s">
        <v>1450</v>
      </c>
      <c r="L42" s="6">
        <f t="shared" si="0"/>
        <v>1046</v>
      </c>
    </row>
    <row r="43" spans="1:12" ht="30" customHeight="1">
      <c r="A43" s="3">
        <v>41</v>
      </c>
      <c r="B43" s="4" t="s">
        <v>1388</v>
      </c>
      <c r="C43" s="4" t="s">
        <v>1389</v>
      </c>
      <c r="D43" s="5">
        <v>325</v>
      </c>
      <c r="E43" s="6">
        <v>192</v>
      </c>
      <c r="F43" s="6">
        <v>159</v>
      </c>
      <c r="G43" s="6">
        <v>233</v>
      </c>
      <c r="H43" s="6">
        <v>137</v>
      </c>
      <c r="I43" s="6" t="s">
        <v>1184</v>
      </c>
      <c r="J43" s="8">
        <v>25</v>
      </c>
      <c r="K43" s="8" t="s">
        <v>1450</v>
      </c>
      <c r="L43" s="6">
        <f t="shared" si="0"/>
        <v>1071</v>
      </c>
    </row>
    <row r="44" spans="1:12" ht="33.75" customHeight="1">
      <c r="A44" s="7">
        <v>42</v>
      </c>
      <c r="B44" s="4" t="s">
        <v>1390</v>
      </c>
      <c r="C44" s="4" t="s">
        <v>1391</v>
      </c>
      <c r="D44" s="5">
        <v>325</v>
      </c>
      <c r="E44" s="6">
        <v>192</v>
      </c>
      <c r="F44" s="6">
        <v>159</v>
      </c>
      <c r="G44" s="6">
        <v>233</v>
      </c>
      <c r="H44" s="6">
        <v>137</v>
      </c>
      <c r="I44" s="6" t="s">
        <v>1184</v>
      </c>
      <c r="J44" s="8" t="s">
        <v>884</v>
      </c>
      <c r="K44" s="8" t="s">
        <v>1450</v>
      </c>
      <c r="L44" s="6">
        <f t="shared" si="0"/>
        <v>1046</v>
      </c>
    </row>
  </sheetData>
  <mergeCells count="1">
    <mergeCell ref="A1:L1"/>
  </mergeCells>
  <phoneticPr fontId="3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2"/>
  <dimension ref="A1:U40"/>
  <sheetViews>
    <sheetView workbookViewId="0">
      <selection activeCell="S10" sqref="S10"/>
    </sheetView>
  </sheetViews>
  <sheetFormatPr defaultRowHeight="13.5"/>
  <cols>
    <col min="2" max="2" width="14.625" customWidth="1"/>
    <col min="4" max="4" width="13.875" customWidth="1"/>
    <col min="5" max="5" width="10.75" customWidth="1"/>
    <col min="6" max="6" width="9.75" customWidth="1"/>
    <col min="7" max="7" width="8.5" customWidth="1"/>
    <col min="8" max="8" width="8.25" customWidth="1"/>
    <col min="9" max="9" width="9.25" customWidth="1"/>
    <col min="10" max="10" width="8.875" customWidth="1"/>
    <col min="11" max="11" width="6.625" customWidth="1"/>
    <col min="15" max="15" width="12.125" customWidth="1"/>
    <col min="16" max="16" width="6.5" customWidth="1"/>
    <col min="17" max="17" width="6.375" customWidth="1"/>
    <col min="18" max="18" width="6.625" customWidth="1"/>
    <col min="19" max="19" width="5.25" customWidth="1"/>
    <col min="20" max="20" width="5.875" customWidth="1"/>
  </cols>
  <sheetData>
    <row r="1" spans="1:15" ht="27.75" customHeight="1">
      <c r="A1" s="21" t="s">
        <v>1209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5" ht="28.5" customHeight="1">
      <c r="A2" s="1" t="s">
        <v>453</v>
      </c>
      <c r="B2" s="1" t="s">
        <v>454</v>
      </c>
      <c r="C2" s="1" t="s">
        <v>455</v>
      </c>
      <c r="D2" s="2" t="s">
        <v>1173</v>
      </c>
      <c r="E2" s="2" t="s">
        <v>1174</v>
      </c>
      <c r="F2" s="2" t="s">
        <v>1175</v>
      </c>
      <c r="G2" s="2" t="s">
        <v>1176</v>
      </c>
      <c r="H2" s="2" t="s">
        <v>1177</v>
      </c>
      <c r="I2" s="2" t="s">
        <v>1178</v>
      </c>
      <c r="J2" s="2" t="s">
        <v>1191</v>
      </c>
      <c r="K2" s="2" t="s">
        <v>1192</v>
      </c>
      <c r="L2" s="2" t="s">
        <v>1193</v>
      </c>
      <c r="M2" s="10" t="s">
        <v>1141</v>
      </c>
      <c r="N2" s="10" t="s">
        <v>1449</v>
      </c>
      <c r="O2" s="12" t="s">
        <v>456</v>
      </c>
    </row>
    <row r="3" spans="1:15" ht="30" customHeight="1">
      <c r="A3" s="6">
        <v>1</v>
      </c>
      <c r="B3" s="4" t="s">
        <v>1794</v>
      </c>
      <c r="C3" s="4" t="s">
        <v>1795</v>
      </c>
      <c r="D3" s="6">
        <v>325</v>
      </c>
      <c r="E3" s="6">
        <v>166</v>
      </c>
      <c r="F3" s="6">
        <v>168</v>
      </c>
      <c r="G3" s="6">
        <v>174</v>
      </c>
      <c r="H3" s="6">
        <v>106</v>
      </c>
      <c r="I3" s="6" t="s">
        <v>457</v>
      </c>
      <c r="J3" s="6">
        <v>35</v>
      </c>
      <c r="K3" s="6">
        <v>42</v>
      </c>
      <c r="L3" s="6">
        <v>30</v>
      </c>
      <c r="M3" s="6">
        <v>25</v>
      </c>
      <c r="N3" s="6">
        <v>25</v>
      </c>
      <c r="O3" s="6">
        <f t="shared" ref="O3:O40" si="0">SUM(D3:N3)</f>
        <v>1096</v>
      </c>
    </row>
    <row r="4" spans="1:15" ht="30" customHeight="1">
      <c r="A4" s="6">
        <v>2</v>
      </c>
      <c r="B4" s="4" t="s">
        <v>1796</v>
      </c>
      <c r="C4" s="4" t="s">
        <v>1797</v>
      </c>
      <c r="D4" s="6">
        <v>325</v>
      </c>
      <c r="E4" s="6">
        <v>166</v>
      </c>
      <c r="F4" s="6">
        <v>168</v>
      </c>
      <c r="G4" s="6">
        <v>174</v>
      </c>
      <c r="H4" s="6">
        <v>106</v>
      </c>
      <c r="I4" s="6" t="s">
        <v>457</v>
      </c>
      <c r="J4" s="6">
        <v>35</v>
      </c>
      <c r="K4" s="6">
        <v>42</v>
      </c>
      <c r="L4" s="6">
        <v>30</v>
      </c>
      <c r="M4" s="6">
        <v>25</v>
      </c>
      <c r="N4" s="6">
        <v>25</v>
      </c>
      <c r="O4" s="6">
        <f t="shared" si="0"/>
        <v>1096</v>
      </c>
    </row>
    <row r="5" spans="1:15" ht="30" customHeight="1">
      <c r="A5" s="6">
        <v>3</v>
      </c>
      <c r="B5" s="4" t="s">
        <v>162</v>
      </c>
      <c r="C5" s="4" t="s">
        <v>163</v>
      </c>
      <c r="D5" s="6">
        <v>325</v>
      </c>
      <c r="E5" s="6">
        <v>166</v>
      </c>
      <c r="F5" s="6">
        <v>168</v>
      </c>
      <c r="G5" s="6">
        <v>174</v>
      </c>
      <c r="H5" s="6">
        <v>106</v>
      </c>
      <c r="I5" s="6" t="s">
        <v>457</v>
      </c>
      <c r="J5" s="6">
        <v>35</v>
      </c>
      <c r="K5" s="6">
        <v>42</v>
      </c>
      <c r="L5" s="6">
        <v>30</v>
      </c>
      <c r="M5" s="6">
        <v>25</v>
      </c>
      <c r="N5" s="6">
        <v>25</v>
      </c>
      <c r="O5" s="6">
        <f t="shared" si="0"/>
        <v>1096</v>
      </c>
    </row>
    <row r="6" spans="1:15" ht="30" customHeight="1">
      <c r="A6" s="6">
        <v>4</v>
      </c>
      <c r="B6" s="4" t="s">
        <v>164</v>
      </c>
      <c r="C6" s="4" t="s">
        <v>165</v>
      </c>
      <c r="D6" s="6">
        <v>325</v>
      </c>
      <c r="E6" s="6">
        <v>166</v>
      </c>
      <c r="F6" s="6">
        <v>168</v>
      </c>
      <c r="G6" s="6">
        <v>174</v>
      </c>
      <c r="H6" s="6">
        <v>106</v>
      </c>
      <c r="I6" s="6" t="s">
        <v>457</v>
      </c>
      <c r="J6" s="6">
        <v>35</v>
      </c>
      <c r="K6" s="6">
        <v>42</v>
      </c>
      <c r="L6" s="6">
        <v>30</v>
      </c>
      <c r="M6" s="6">
        <v>25</v>
      </c>
      <c r="N6" s="6">
        <v>25</v>
      </c>
      <c r="O6" s="6">
        <f t="shared" si="0"/>
        <v>1096</v>
      </c>
    </row>
    <row r="7" spans="1:15" ht="30" customHeight="1">
      <c r="A7" s="6">
        <v>5</v>
      </c>
      <c r="B7" s="4" t="s">
        <v>166</v>
      </c>
      <c r="C7" s="4" t="s">
        <v>167</v>
      </c>
      <c r="D7" s="6">
        <v>325</v>
      </c>
      <c r="E7" s="6">
        <v>166</v>
      </c>
      <c r="F7" s="6">
        <v>168</v>
      </c>
      <c r="G7" s="6">
        <v>174</v>
      </c>
      <c r="H7" s="6">
        <v>106</v>
      </c>
      <c r="I7" s="6" t="s">
        <v>457</v>
      </c>
      <c r="J7" s="6">
        <v>35</v>
      </c>
      <c r="K7" s="6">
        <v>42</v>
      </c>
      <c r="L7" s="6">
        <v>30</v>
      </c>
      <c r="M7" s="6">
        <v>25</v>
      </c>
      <c r="N7" s="8" t="s">
        <v>1282</v>
      </c>
      <c r="O7" s="6">
        <f t="shared" si="0"/>
        <v>1071</v>
      </c>
    </row>
    <row r="8" spans="1:15" ht="30" customHeight="1">
      <c r="A8" s="6">
        <v>6</v>
      </c>
      <c r="B8" s="4" t="s">
        <v>168</v>
      </c>
      <c r="C8" s="4" t="s">
        <v>169</v>
      </c>
      <c r="D8" s="6">
        <v>325</v>
      </c>
      <c r="E8" s="6">
        <v>166</v>
      </c>
      <c r="F8" s="6">
        <v>168</v>
      </c>
      <c r="G8" s="6">
        <v>174</v>
      </c>
      <c r="H8" s="6">
        <v>106</v>
      </c>
      <c r="I8" s="6" t="s">
        <v>457</v>
      </c>
      <c r="J8" s="6">
        <v>35</v>
      </c>
      <c r="K8" s="6">
        <v>42</v>
      </c>
      <c r="L8" s="6">
        <v>30</v>
      </c>
      <c r="M8" s="6">
        <v>25</v>
      </c>
      <c r="N8" s="8" t="s">
        <v>1282</v>
      </c>
      <c r="O8" s="6">
        <f t="shared" si="0"/>
        <v>1071</v>
      </c>
    </row>
    <row r="9" spans="1:15" ht="30" customHeight="1">
      <c r="A9" s="6">
        <v>7</v>
      </c>
      <c r="B9" s="4" t="s">
        <v>170</v>
      </c>
      <c r="C9" s="4" t="s">
        <v>171</v>
      </c>
      <c r="D9" s="6">
        <v>325</v>
      </c>
      <c r="E9" s="6">
        <v>166</v>
      </c>
      <c r="F9" s="6">
        <v>168</v>
      </c>
      <c r="G9" s="6">
        <v>174</v>
      </c>
      <c r="H9" s="6">
        <v>106</v>
      </c>
      <c r="I9" s="6" t="s">
        <v>457</v>
      </c>
      <c r="J9" s="6">
        <v>35</v>
      </c>
      <c r="K9" s="6">
        <v>42</v>
      </c>
      <c r="L9" s="6">
        <v>30</v>
      </c>
      <c r="M9" s="6">
        <v>25</v>
      </c>
      <c r="N9" s="8" t="s">
        <v>1282</v>
      </c>
      <c r="O9" s="6">
        <f t="shared" si="0"/>
        <v>1071</v>
      </c>
    </row>
    <row r="10" spans="1:15" ht="30" customHeight="1">
      <c r="A10" s="6">
        <v>8</v>
      </c>
      <c r="B10" s="4" t="s">
        <v>172</v>
      </c>
      <c r="C10" s="4" t="s">
        <v>173</v>
      </c>
      <c r="D10" s="6">
        <v>325</v>
      </c>
      <c r="E10" s="6">
        <v>166</v>
      </c>
      <c r="F10" s="6">
        <v>168</v>
      </c>
      <c r="G10" s="6">
        <v>174</v>
      </c>
      <c r="H10" s="6">
        <v>106</v>
      </c>
      <c r="I10" s="6" t="s">
        <v>457</v>
      </c>
      <c r="J10" s="6">
        <v>35</v>
      </c>
      <c r="K10" s="6">
        <v>42</v>
      </c>
      <c r="L10" s="6">
        <v>30</v>
      </c>
      <c r="M10" s="6">
        <v>25</v>
      </c>
      <c r="N10" s="8" t="s">
        <v>1282</v>
      </c>
      <c r="O10" s="6">
        <f t="shared" si="0"/>
        <v>1071</v>
      </c>
    </row>
    <row r="11" spans="1:15" ht="30" customHeight="1">
      <c r="A11" s="6">
        <v>9</v>
      </c>
      <c r="B11" s="4" t="s">
        <v>1319</v>
      </c>
      <c r="C11" s="4" t="s">
        <v>1320</v>
      </c>
      <c r="D11" s="6">
        <v>325</v>
      </c>
      <c r="E11" s="6">
        <v>166</v>
      </c>
      <c r="F11" s="6">
        <v>168</v>
      </c>
      <c r="G11" s="6">
        <v>174</v>
      </c>
      <c r="H11" s="6">
        <v>106</v>
      </c>
      <c r="I11" s="6" t="s">
        <v>457</v>
      </c>
      <c r="J11" s="6">
        <v>26</v>
      </c>
      <c r="K11" s="6">
        <v>42</v>
      </c>
      <c r="L11" s="6">
        <v>30</v>
      </c>
      <c r="M11" s="6">
        <v>25</v>
      </c>
      <c r="N11" s="8">
        <v>25</v>
      </c>
      <c r="O11" s="6">
        <f t="shared" si="0"/>
        <v>1087</v>
      </c>
    </row>
    <row r="12" spans="1:15" ht="30" customHeight="1">
      <c r="A12" s="6">
        <v>10</v>
      </c>
      <c r="B12" s="4" t="s">
        <v>174</v>
      </c>
      <c r="C12" s="4" t="s">
        <v>175</v>
      </c>
      <c r="D12" s="6">
        <v>325</v>
      </c>
      <c r="E12" s="6">
        <v>166</v>
      </c>
      <c r="F12" s="6">
        <v>168</v>
      </c>
      <c r="G12" s="6">
        <v>174</v>
      </c>
      <c r="H12" s="6">
        <v>106</v>
      </c>
      <c r="I12" s="6" t="s">
        <v>457</v>
      </c>
      <c r="J12" s="6">
        <v>35</v>
      </c>
      <c r="K12" s="6">
        <v>42</v>
      </c>
      <c r="L12" s="6">
        <v>30</v>
      </c>
      <c r="M12" s="6">
        <v>25</v>
      </c>
      <c r="N12" s="8" t="s">
        <v>1282</v>
      </c>
      <c r="O12" s="6">
        <f t="shared" si="0"/>
        <v>1071</v>
      </c>
    </row>
    <row r="13" spans="1:15" ht="30" customHeight="1">
      <c r="A13" s="6">
        <v>11</v>
      </c>
      <c r="B13" s="4" t="s">
        <v>176</v>
      </c>
      <c r="C13" s="4" t="s">
        <v>177</v>
      </c>
      <c r="D13" s="6">
        <v>325</v>
      </c>
      <c r="E13" s="6">
        <v>166</v>
      </c>
      <c r="F13" s="6">
        <v>168</v>
      </c>
      <c r="G13" s="6">
        <v>174</v>
      </c>
      <c r="H13" s="6">
        <v>106</v>
      </c>
      <c r="I13" s="6" t="s">
        <v>457</v>
      </c>
      <c r="J13" s="6">
        <v>35</v>
      </c>
      <c r="K13" s="6">
        <v>42</v>
      </c>
      <c r="L13" s="6">
        <v>30</v>
      </c>
      <c r="M13" s="6">
        <v>25</v>
      </c>
      <c r="N13" s="8" t="s">
        <v>1282</v>
      </c>
      <c r="O13" s="6">
        <f t="shared" si="0"/>
        <v>1071</v>
      </c>
    </row>
    <row r="14" spans="1:15" ht="30" customHeight="1">
      <c r="A14" s="6">
        <v>12</v>
      </c>
      <c r="B14" s="4" t="s">
        <v>178</v>
      </c>
      <c r="C14" s="4" t="s">
        <v>179</v>
      </c>
      <c r="D14" s="6">
        <v>325</v>
      </c>
      <c r="E14" s="6">
        <v>166</v>
      </c>
      <c r="F14" s="6">
        <v>168</v>
      </c>
      <c r="G14" s="6">
        <v>174</v>
      </c>
      <c r="H14" s="6">
        <v>106</v>
      </c>
      <c r="I14" s="6" t="s">
        <v>457</v>
      </c>
      <c r="J14" s="6">
        <v>35</v>
      </c>
      <c r="K14" s="6">
        <v>42</v>
      </c>
      <c r="L14" s="6">
        <v>30</v>
      </c>
      <c r="M14" s="6">
        <v>25</v>
      </c>
      <c r="N14" s="8">
        <v>25</v>
      </c>
      <c r="O14" s="6">
        <f t="shared" si="0"/>
        <v>1096</v>
      </c>
    </row>
    <row r="15" spans="1:15" ht="30" customHeight="1">
      <c r="A15" s="6">
        <v>13</v>
      </c>
      <c r="B15" s="4" t="s">
        <v>180</v>
      </c>
      <c r="C15" s="4" t="s">
        <v>181</v>
      </c>
      <c r="D15" s="6">
        <v>325</v>
      </c>
      <c r="E15" s="6">
        <v>166</v>
      </c>
      <c r="F15" s="6">
        <v>168</v>
      </c>
      <c r="G15" s="6">
        <v>174</v>
      </c>
      <c r="H15" s="6">
        <v>106</v>
      </c>
      <c r="I15" s="6" t="s">
        <v>457</v>
      </c>
      <c r="J15" s="6">
        <v>35</v>
      </c>
      <c r="K15" s="6">
        <v>42</v>
      </c>
      <c r="L15" s="6">
        <v>30</v>
      </c>
      <c r="M15" s="6">
        <v>25</v>
      </c>
      <c r="N15" s="8" t="s">
        <v>1282</v>
      </c>
      <c r="O15" s="6">
        <f t="shared" si="0"/>
        <v>1071</v>
      </c>
    </row>
    <row r="16" spans="1:15" ht="30" customHeight="1">
      <c r="A16" s="6">
        <v>14</v>
      </c>
      <c r="B16" s="4" t="s">
        <v>182</v>
      </c>
      <c r="C16" s="4" t="s">
        <v>183</v>
      </c>
      <c r="D16" s="6">
        <v>325</v>
      </c>
      <c r="E16" s="6">
        <v>166</v>
      </c>
      <c r="F16" s="6">
        <v>168</v>
      </c>
      <c r="G16" s="6">
        <v>174</v>
      </c>
      <c r="H16" s="6">
        <v>106</v>
      </c>
      <c r="I16" s="6" t="s">
        <v>457</v>
      </c>
      <c r="J16" s="6">
        <v>35</v>
      </c>
      <c r="K16" s="6">
        <v>42</v>
      </c>
      <c r="L16" s="6">
        <v>30</v>
      </c>
      <c r="M16" s="6">
        <v>25</v>
      </c>
      <c r="N16" s="8">
        <v>25</v>
      </c>
      <c r="O16" s="6">
        <f t="shared" si="0"/>
        <v>1096</v>
      </c>
    </row>
    <row r="17" spans="1:21" ht="30" customHeight="1">
      <c r="A17" s="6">
        <v>15</v>
      </c>
      <c r="B17" s="4" t="s">
        <v>184</v>
      </c>
      <c r="C17" s="4" t="s">
        <v>185</v>
      </c>
      <c r="D17" s="6">
        <v>325</v>
      </c>
      <c r="E17" s="6">
        <v>166</v>
      </c>
      <c r="F17" s="6">
        <v>168</v>
      </c>
      <c r="G17" s="6">
        <v>174</v>
      </c>
      <c r="H17" s="6">
        <v>106</v>
      </c>
      <c r="I17" s="6" t="s">
        <v>457</v>
      </c>
      <c r="J17" s="6">
        <v>35</v>
      </c>
      <c r="K17" s="6">
        <v>42</v>
      </c>
      <c r="L17" s="6">
        <v>30</v>
      </c>
      <c r="M17" s="6">
        <v>25</v>
      </c>
      <c r="N17" s="8">
        <v>25</v>
      </c>
      <c r="O17" s="6">
        <f t="shared" si="0"/>
        <v>1096</v>
      </c>
    </row>
    <row r="18" spans="1:21" ht="30" customHeight="1">
      <c r="A18" s="6">
        <v>16</v>
      </c>
      <c r="B18" s="4" t="s">
        <v>186</v>
      </c>
      <c r="C18" s="4" t="s">
        <v>187</v>
      </c>
      <c r="D18" s="6">
        <v>325</v>
      </c>
      <c r="E18" s="6">
        <v>166</v>
      </c>
      <c r="F18" s="6">
        <v>168</v>
      </c>
      <c r="G18" s="6">
        <v>174</v>
      </c>
      <c r="H18" s="6">
        <v>106</v>
      </c>
      <c r="I18" s="6" t="s">
        <v>457</v>
      </c>
      <c r="J18" s="6">
        <v>35</v>
      </c>
      <c r="K18" s="6">
        <v>42</v>
      </c>
      <c r="L18" s="6">
        <v>30</v>
      </c>
      <c r="M18" s="6">
        <v>25</v>
      </c>
      <c r="N18" s="8" t="s">
        <v>1282</v>
      </c>
      <c r="O18" s="6">
        <f t="shared" si="0"/>
        <v>1071</v>
      </c>
    </row>
    <row r="19" spans="1:21" ht="30" customHeight="1">
      <c r="A19" s="6">
        <v>17</v>
      </c>
      <c r="B19" s="4" t="s">
        <v>188</v>
      </c>
      <c r="C19" s="4" t="s">
        <v>189</v>
      </c>
      <c r="D19" s="6">
        <v>325</v>
      </c>
      <c r="E19" s="6">
        <v>166</v>
      </c>
      <c r="F19" s="6">
        <v>168</v>
      </c>
      <c r="G19" s="6">
        <v>174</v>
      </c>
      <c r="H19" s="6">
        <v>106</v>
      </c>
      <c r="I19" s="6" t="s">
        <v>457</v>
      </c>
      <c r="J19" s="6">
        <v>35</v>
      </c>
      <c r="K19" s="6">
        <v>42</v>
      </c>
      <c r="L19" s="6">
        <v>30</v>
      </c>
      <c r="M19" s="6">
        <v>25</v>
      </c>
      <c r="N19" s="8" t="s">
        <v>1282</v>
      </c>
      <c r="O19" s="6">
        <f t="shared" si="0"/>
        <v>1071</v>
      </c>
    </row>
    <row r="20" spans="1:21" ht="30" customHeight="1">
      <c r="A20" s="6">
        <v>18</v>
      </c>
      <c r="B20" s="4" t="s">
        <v>190</v>
      </c>
      <c r="C20" s="4" t="s">
        <v>191</v>
      </c>
      <c r="D20" s="6">
        <v>325</v>
      </c>
      <c r="E20" s="6">
        <v>166</v>
      </c>
      <c r="F20" s="6">
        <v>168</v>
      </c>
      <c r="G20" s="6">
        <v>174</v>
      </c>
      <c r="H20" s="6">
        <v>106</v>
      </c>
      <c r="I20" s="6" t="s">
        <v>457</v>
      </c>
      <c r="J20" s="6">
        <v>35</v>
      </c>
      <c r="K20" s="6">
        <v>42</v>
      </c>
      <c r="L20" s="6">
        <v>30</v>
      </c>
      <c r="M20" s="8" t="s">
        <v>1282</v>
      </c>
      <c r="N20" s="8" t="s">
        <v>1282</v>
      </c>
      <c r="O20" s="6">
        <f t="shared" si="0"/>
        <v>1046</v>
      </c>
    </row>
    <row r="21" spans="1:21" ht="30" customHeight="1">
      <c r="A21" s="6">
        <v>19</v>
      </c>
      <c r="B21" s="4" t="s">
        <v>192</v>
      </c>
      <c r="C21" s="4" t="s">
        <v>193</v>
      </c>
      <c r="D21" s="6">
        <v>325</v>
      </c>
      <c r="E21" s="6">
        <v>166</v>
      </c>
      <c r="F21" s="6">
        <v>168</v>
      </c>
      <c r="G21" s="6">
        <v>174</v>
      </c>
      <c r="H21" s="6">
        <v>106</v>
      </c>
      <c r="I21" s="6" t="s">
        <v>457</v>
      </c>
      <c r="J21" s="6">
        <v>35</v>
      </c>
      <c r="K21" s="6">
        <v>42</v>
      </c>
      <c r="L21" s="6">
        <v>30</v>
      </c>
      <c r="M21" s="6">
        <v>25</v>
      </c>
      <c r="N21" s="8">
        <v>25</v>
      </c>
      <c r="O21" s="6">
        <f t="shared" si="0"/>
        <v>1096</v>
      </c>
    </row>
    <row r="22" spans="1:21" ht="30" customHeight="1">
      <c r="A22" s="6">
        <v>20</v>
      </c>
      <c r="B22" s="4" t="s">
        <v>194</v>
      </c>
      <c r="C22" s="4" t="s">
        <v>195</v>
      </c>
      <c r="D22" s="6">
        <v>325</v>
      </c>
      <c r="E22" s="6">
        <v>166</v>
      </c>
      <c r="F22" s="6">
        <v>168</v>
      </c>
      <c r="G22" s="6">
        <v>174</v>
      </c>
      <c r="H22" s="6">
        <v>106</v>
      </c>
      <c r="I22" s="6" t="s">
        <v>457</v>
      </c>
      <c r="J22" s="6">
        <v>35</v>
      </c>
      <c r="K22" s="6">
        <v>42</v>
      </c>
      <c r="L22" s="6">
        <v>30</v>
      </c>
      <c r="M22" s="6">
        <v>25</v>
      </c>
      <c r="N22" s="8">
        <v>25</v>
      </c>
      <c r="O22" s="6">
        <f t="shared" si="0"/>
        <v>1096</v>
      </c>
    </row>
    <row r="23" spans="1:21" ht="30" customHeight="1">
      <c r="A23" s="6">
        <v>21</v>
      </c>
      <c r="B23" s="4" t="s">
        <v>196</v>
      </c>
      <c r="C23" s="4" t="s">
        <v>197</v>
      </c>
      <c r="D23" s="6">
        <v>325</v>
      </c>
      <c r="E23" s="6">
        <v>166</v>
      </c>
      <c r="F23" s="6">
        <v>168</v>
      </c>
      <c r="G23" s="6">
        <v>174</v>
      </c>
      <c r="H23" s="6">
        <v>106</v>
      </c>
      <c r="I23" s="6" t="s">
        <v>457</v>
      </c>
      <c r="J23" s="6">
        <v>35</v>
      </c>
      <c r="K23" s="6">
        <v>42</v>
      </c>
      <c r="L23" s="6">
        <v>30</v>
      </c>
      <c r="M23" s="6">
        <v>25</v>
      </c>
      <c r="N23" s="8">
        <v>25</v>
      </c>
      <c r="O23" s="6">
        <f t="shared" si="0"/>
        <v>1096</v>
      </c>
    </row>
    <row r="24" spans="1:21" ht="30" customHeight="1">
      <c r="A24" s="6">
        <v>22</v>
      </c>
      <c r="B24" s="4" t="s">
        <v>1321</v>
      </c>
      <c r="C24" s="4" t="s">
        <v>1322</v>
      </c>
      <c r="D24" s="6">
        <v>325</v>
      </c>
      <c r="E24" s="6">
        <v>166</v>
      </c>
      <c r="F24" s="6">
        <v>168</v>
      </c>
      <c r="G24" s="6">
        <v>174</v>
      </c>
      <c r="H24" s="6">
        <v>106</v>
      </c>
      <c r="I24" s="6" t="s">
        <v>457</v>
      </c>
      <c r="J24" s="6">
        <v>26</v>
      </c>
      <c r="K24" s="6">
        <v>42</v>
      </c>
      <c r="L24" s="6">
        <v>30</v>
      </c>
      <c r="M24" s="6">
        <v>25</v>
      </c>
      <c r="N24" s="8" t="s">
        <v>1282</v>
      </c>
      <c r="O24" s="6">
        <f t="shared" si="0"/>
        <v>1062</v>
      </c>
    </row>
    <row r="25" spans="1:21" ht="30" customHeight="1">
      <c r="A25" s="6">
        <v>23</v>
      </c>
      <c r="B25" s="4" t="s">
        <v>198</v>
      </c>
      <c r="C25" s="4" t="s">
        <v>199</v>
      </c>
      <c r="D25" s="6">
        <v>325</v>
      </c>
      <c r="E25" s="6">
        <v>166</v>
      </c>
      <c r="F25" s="6">
        <v>168</v>
      </c>
      <c r="G25" s="6">
        <v>174</v>
      </c>
      <c r="H25" s="6">
        <v>106</v>
      </c>
      <c r="I25" s="6" t="s">
        <v>457</v>
      </c>
      <c r="J25" s="6">
        <v>35</v>
      </c>
      <c r="K25" s="6">
        <v>42</v>
      </c>
      <c r="L25" s="6">
        <v>30</v>
      </c>
      <c r="M25" s="6">
        <v>25</v>
      </c>
      <c r="N25" s="8" t="s">
        <v>1282</v>
      </c>
      <c r="O25" s="6">
        <f t="shared" si="0"/>
        <v>1071</v>
      </c>
    </row>
    <row r="26" spans="1:21" ht="30" customHeight="1">
      <c r="A26" s="6">
        <v>24</v>
      </c>
      <c r="B26" s="4" t="s">
        <v>200</v>
      </c>
      <c r="C26" s="4" t="s">
        <v>201</v>
      </c>
      <c r="D26" s="6">
        <v>325</v>
      </c>
      <c r="E26" s="6">
        <v>166</v>
      </c>
      <c r="F26" s="6">
        <v>168</v>
      </c>
      <c r="G26" s="6">
        <v>174</v>
      </c>
      <c r="H26" s="6">
        <v>106</v>
      </c>
      <c r="I26" s="6" t="s">
        <v>457</v>
      </c>
      <c r="J26" s="6">
        <v>35</v>
      </c>
      <c r="K26" s="6">
        <v>42</v>
      </c>
      <c r="L26" s="6">
        <v>30</v>
      </c>
      <c r="M26" s="6">
        <v>25</v>
      </c>
      <c r="N26" s="8">
        <v>25</v>
      </c>
      <c r="O26" s="6">
        <f t="shared" si="0"/>
        <v>1096</v>
      </c>
    </row>
    <row r="27" spans="1:21" ht="30" customHeight="1">
      <c r="A27" s="6">
        <v>25</v>
      </c>
      <c r="B27" s="4" t="s">
        <v>202</v>
      </c>
      <c r="C27" s="4" t="s">
        <v>203</v>
      </c>
      <c r="D27" s="6">
        <v>325</v>
      </c>
      <c r="E27" s="6">
        <v>166</v>
      </c>
      <c r="F27" s="6">
        <v>168</v>
      </c>
      <c r="G27" s="6">
        <v>174</v>
      </c>
      <c r="H27" s="6">
        <v>106</v>
      </c>
      <c r="I27" s="6" t="s">
        <v>457</v>
      </c>
      <c r="J27" s="6">
        <v>35</v>
      </c>
      <c r="K27" s="6">
        <v>42</v>
      </c>
      <c r="L27" s="6">
        <v>30</v>
      </c>
      <c r="M27" s="6">
        <v>25</v>
      </c>
      <c r="N27" s="8">
        <v>25</v>
      </c>
      <c r="O27" s="6">
        <f t="shared" si="0"/>
        <v>1096</v>
      </c>
    </row>
    <row r="28" spans="1:21" ht="30" customHeight="1">
      <c r="A28" s="6">
        <v>26</v>
      </c>
      <c r="B28" s="4" t="s">
        <v>204</v>
      </c>
      <c r="C28" s="4" t="s">
        <v>205</v>
      </c>
      <c r="D28" s="6">
        <v>325</v>
      </c>
      <c r="E28" s="6">
        <v>166</v>
      </c>
      <c r="F28" s="6">
        <v>168</v>
      </c>
      <c r="G28" s="6">
        <v>174</v>
      </c>
      <c r="H28" s="6">
        <v>106</v>
      </c>
      <c r="I28" s="6" t="s">
        <v>457</v>
      </c>
      <c r="J28" s="6">
        <v>35</v>
      </c>
      <c r="K28" s="6">
        <v>42</v>
      </c>
      <c r="L28" s="6">
        <v>30</v>
      </c>
      <c r="M28" s="6">
        <v>25</v>
      </c>
      <c r="N28" s="8">
        <v>25</v>
      </c>
      <c r="O28" s="6">
        <f t="shared" si="0"/>
        <v>1096</v>
      </c>
    </row>
    <row r="29" spans="1:21" ht="30" customHeight="1">
      <c r="A29" s="6">
        <v>27</v>
      </c>
      <c r="B29" s="4" t="s">
        <v>206</v>
      </c>
      <c r="C29" s="4" t="s">
        <v>207</v>
      </c>
      <c r="D29" s="6">
        <v>325</v>
      </c>
      <c r="E29" s="6">
        <v>166</v>
      </c>
      <c r="F29" s="6">
        <v>168</v>
      </c>
      <c r="G29" s="6">
        <v>174</v>
      </c>
      <c r="H29" s="6">
        <v>106</v>
      </c>
      <c r="I29" s="6" t="s">
        <v>457</v>
      </c>
      <c r="J29" s="6">
        <v>35</v>
      </c>
      <c r="K29" s="6">
        <v>42</v>
      </c>
      <c r="L29" s="6">
        <v>30</v>
      </c>
      <c r="M29" s="6">
        <v>25</v>
      </c>
      <c r="N29" s="8">
        <v>25</v>
      </c>
      <c r="O29" s="6">
        <f t="shared" si="0"/>
        <v>1096</v>
      </c>
    </row>
    <row r="30" spans="1:21" ht="30" customHeight="1">
      <c r="A30" s="6">
        <v>28</v>
      </c>
      <c r="B30" s="4" t="s">
        <v>208</v>
      </c>
      <c r="C30" s="4" t="s">
        <v>209</v>
      </c>
      <c r="D30" s="6">
        <v>325</v>
      </c>
      <c r="E30" s="6">
        <v>166</v>
      </c>
      <c r="F30" s="6">
        <v>168</v>
      </c>
      <c r="G30" s="6">
        <v>174</v>
      </c>
      <c r="H30" s="6">
        <v>106</v>
      </c>
      <c r="I30" s="6" t="s">
        <v>457</v>
      </c>
      <c r="J30" s="6">
        <v>35</v>
      </c>
      <c r="K30" s="6">
        <v>42</v>
      </c>
      <c r="L30" s="6">
        <v>30</v>
      </c>
      <c r="M30" s="6">
        <v>25</v>
      </c>
      <c r="N30" s="8" t="s">
        <v>1282</v>
      </c>
      <c r="O30" s="6">
        <f t="shared" si="0"/>
        <v>1071</v>
      </c>
    </row>
    <row r="31" spans="1:21" ht="30" customHeight="1">
      <c r="A31" s="6">
        <v>29</v>
      </c>
      <c r="B31" s="4" t="s">
        <v>210</v>
      </c>
      <c r="C31" s="4" t="s">
        <v>211</v>
      </c>
      <c r="D31" s="6">
        <v>325</v>
      </c>
      <c r="E31" s="6">
        <v>166</v>
      </c>
      <c r="F31" s="6">
        <v>168</v>
      </c>
      <c r="G31" s="6">
        <v>174</v>
      </c>
      <c r="H31" s="6">
        <v>106</v>
      </c>
      <c r="I31" s="6" t="s">
        <v>457</v>
      </c>
      <c r="J31" s="6">
        <v>35</v>
      </c>
      <c r="K31" s="6">
        <v>42</v>
      </c>
      <c r="L31" s="6">
        <v>30</v>
      </c>
      <c r="M31" s="6">
        <v>25</v>
      </c>
      <c r="N31" s="8" t="s">
        <v>1282</v>
      </c>
      <c r="O31" s="6">
        <f t="shared" si="0"/>
        <v>1071</v>
      </c>
      <c r="P31" s="9"/>
      <c r="Q31" s="9"/>
      <c r="R31" s="9"/>
      <c r="S31" s="9"/>
      <c r="T31" s="9"/>
      <c r="U31" s="9"/>
    </row>
    <row r="32" spans="1:21" ht="30" customHeight="1">
      <c r="A32" s="6">
        <v>30</v>
      </c>
      <c r="B32" s="4" t="s">
        <v>212</v>
      </c>
      <c r="C32" s="4" t="s">
        <v>213</v>
      </c>
      <c r="D32" s="6">
        <v>325</v>
      </c>
      <c r="E32" s="6">
        <v>166</v>
      </c>
      <c r="F32" s="6">
        <v>168</v>
      </c>
      <c r="G32" s="6">
        <v>174</v>
      </c>
      <c r="H32" s="6">
        <v>106</v>
      </c>
      <c r="I32" s="6" t="s">
        <v>457</v>
      </c>
      <c r="J32" s="6">
        <v>35</v>
      </c>
      <c r="K32" s="6">
        <v>42</v>
      </c>
      <c r="L32" s="6">
        <v>30</v>
      </c>
      <c r="M32" s="6">
        <v>25</v>
      </c>
      <c r="N32" s="8">
        <v>25</v>
      </c>
      <c r="O32" s="6">
        <f t="shared" si="0"/>
        <v>1096</v>
      </c>
    </row>
    <row r="33" spans="1:15" ht="30" customHeight="1">
      <c r="A33" s="6">
        <v>31</v>
      </c>
      <c r="B33" s="4" t="s">
        <v>214</v>
      </c>
      <c r="C33" s="4" t="s">
        <v>215</v>
      </c>
      <c r="D33" s="6">
        <v>325</v>
      </c>
      <c r="E33" s="6">
        <v>166</v>
      </c>
      <c r="F33" s="6">
        <v>168</v>
      </c>
      <c r="G33" s="6">
        <v>174</v>
      </c>
      <c r="H33" s="6">
        <v>106</v>
      </c>
      <c r="I33" s="6" t="s">
        <v>457</v>
      </c>
      <c r="J33" s="6">
        <v>35</v>
      </c>
      <c r="K33" s="6">
        <v>42</v>
      </c>
      <c r="L33" s="6">
        <v>30</v>
      </c>
      <c r="M33" s="6">
        <v>25</v>
      </c>
      <c r="N33" s="8" t="s">
        <v>1282</v>
      </c>
      <c r="O33" s="6">
        <f t="shared" si="0"/>
        <v>1071</v>
      </c>
    </row>
    <row r="34" spans="1:15" ht="30" customHeight="1">
      <c r="A34" s="6">
        <v>32</v>
      </c>
      <c r="B34" s="4" t="s">
        <v>216</v>
      </c>
      <c r="C34" s="4" t="s">
        <v>217</v>
      </c>
      <c r="D34" s="6">
        <v>325</v>
      </c>
      <c r="E34" s="6">
        <v>166</v>
      </c>
      <c r="F34" s="6">
        <v>168</v>
      </c>
      <c r="G34" s="6">
        <v>174</v>
      </c>
      <c r="H34" s="6">
        <v>106</v>
      </c>
      <c r="I34" s="6" t="s">
        <v>457</v>
      </c>
      <c r="J34" s="6">
        <v>35</v>
      </c>
      <c r="K34" s="6">
        <v>42</v>
      </c>
      <c r="L34" s="6">
        <v>30</v>
      </c>
      <c r="M34" s="6">
        <v>25</v>
      </c>
      <c r="N34" s="8" t="s">
        <v>1282</v>
      </c>
      <c r="O34" s="6">
        <f t="shared" si="0"/>
        <v>1071</v>
      </c>
    </row>
    <row r="35" spans="1:15" ht="30" customHeight="1">
      <c r="A35" s="6">
        <v>33</v>
      </c>
      <c r="B35" s="4" t="s">
        <v>1560</v>
      </c>
      <c r="C35" s="4" t="s">
        <v>1561</v>
      </c>
      <c r="D35" s="6">
        <v>325</v>
      </c>
      <c r="E35" s="6">
        <v>166</v>
      </c>
      <c r="F35" s="6">
        <v>168</v>
      </c>
      <c r="G35" s="6">
        <v>174</v>
      </c>
      <c r="H35" s="6">
        <v>106</v>
      </c>
      <c r="I35" s="6" t="s">
        <v>457</v>
      </c>
      <c r="J35" s="6">
        <v>35</v>
      </c>
      <c r="K35" s="6">
        <v>42</v>
      </c>
      <c r="L35" s="6">
        <v>30</v>
      </c>
      <c r="M35" s="6">
        <v>25</v>
      </c>
      <c r="N35" s="8" t="s">
        <v>1282</v>
      </c>
      <c r="O35" s="6">
        <f t="shared" si="0"/>
        <v>1071</v>
      </c>
    </row>
    <row r="36" spans="1:15" ht="30" customHeight="1">
      <c r="A36" s="6">
        <v>34</v>
      </c>
      <c r="B36" s="4" t="s">
        <v>1562</v>
      </c>
      <c r="C36" s="4" t="s">
        <v>1563</v>
      </c>
      <c r="D36" s="6">
        <v>325</v>
      </c>
      <c r="E36" s="6">
        <v>166</v>
      </c>
      <c r="F36" s="6">
        <v>168</v>
      </c>
      <c r="G36" s="6">
        <v>174</v>
      </c>
      <c r="H36" s="6">
        <v>106</v>
      </c>
      <c r="I36" s="6" t="s">
        <v>457</v>
      </c>
      <c r="J36" s="6">
        <v>35</v>
      </c>
      <c r="K36" s="6">
        <v>42</v>
      </c>
      <c r="L36" s="6">
        <v>30</v>
      </c>
      <c r="M36" s="6">
        <v>25</v>
      </c>
      <c r="N36" s="8" t="s">
        <v>1282</v>
      </c>
      <c r="O36" s="6">
        <f t="shared" si="0"/>
        <v>1071</v>
      </c>
    </row>
    <row r="37" spans="1:15" ht="30" customHeight="1">
      <c r="A37" s="6">
        <v>35</v>
      </c>
      <c r="B37" s="4" t="s">
        <v>1323</v>
      </c>
      <c r="C37" s="4" t="s">
        <v>1324</v>
      </c>
      <c r="D37" s="6">
        <v>325</v>
      </c>
      <c r="E37" s="6">
        <v>166</v>
      </c>
      <c r="F37" s="6">
        <v>168</v>
      </c>
      <c r="G37" s="6">
        <v>174</v>
      </c>
      <c r="H37" s="6">
        <v>106</v>
      </c>
      <c r="I37" s="6" t="s">
        <v>457</v>
      </c>
      <c r="J37" s="6">
        <v>26</v>
      </c>
      <c r="K37" s="6">
        <v>42</v>
      </c>
      <c r="L37" s="6">
        <v>30</v>
      </c>
      <c r="M37" s="6">
        <v>25</v>
      </c>
      <c r="N37" s="8" t="s">
        <v>1282</v>
      </c>
      <c r="O37" s="6">
        <f t="shared" si="0"/>
        <v>1062</v>
      </c>
    </row>
    <row r="38" spans="1:15" ht="30" customHeight="1">
      <c r="A38" s="6">
        <v>36</v>
      </c>
      <c r="B38" s="4" t="s">
        <v>1564</v>
      </c>
      <c r="C38" s="4" t="s">
        <v>1565</v>
      </c>
      <c r="D38" s="6">
        <v>325</v>
      </c>
      <c r="E38" s="6">
        <v>166</v>
      </c>
      <c r="F38" s="6">
        <v>168</v>
      </c>
      <c r="G38" s="6">
        <v>174</v>
      </c>
      <c r="H38" s="6">
        <v>106</v>
      </c>
      <c r="I38" s="6" t="s">
        <v>457</v>
      </c>
      <c r="J38" s="6">
        <v>35</v>
      </c>
      <c r="K38" s="6">
        <v>42</v>
      </c>
      <c r="L38" s="6">
        <v>30</v>
      </c>
      <c r="M38" s="6">
        <v>25</v>
      </c>
      <c r="N38" s="8" t="s">
        <v>1282</v>
      </c>
      <c r="O38" s="6">
        <f t="shared" si="0"/>
        <v>1071</v>
      </c>
    </row>
    <row r="39" spans="1:15" ht="30" customHeight="1">
      <c r="A39" s="6">
        <v>37</v>
      </c>
      <c r="B39" s="4" t="s">
        <v>1566</v>
      </c>
      <c r="C39" s="4" t="s">
        <v>1567</v>
      </c>
      <c r="D39" s="6">
        <v>325</v>
      </c>
      <c r="E39" s="6">
        <v>166</v>
      </c>
      <c r="F39" s="6">
        <v>168</v>
      </c>
      <c r="G39" s="6">
        <v>174</v>
      </c>
      <c r="H39" s="6">
        <v>106</v>
      </c>
      <c r="I39" s="6" t="s">
        <v>457</v>
      </c>
      <c r="J39" s="6">
        <v>35</v>
      </c>
      <c r="K39" s="6">
        <v>42</v>
      </c>
      <c r="L39" s="6">
        <v>30</v>
      </c>
      <c r="M39" s="6">
        <v>25</v>
      </c>
      <c r="N39" s="8" t="s">
        <v>1282</v>
      </c>
      <c r="O39" s="6">
        <f t="shared" si="0"/>
        <v>1071</v>
      </c>
    </row>
    <row r="40" spans="1:15" ht="30" customHeight="1">
      <c r="A40" s="6">
        <v>38</v>
      </c>
      <c r="B40" s="4" t="s">
        <v>1568</v>
      </c>
      <c r="C40" s="4" t="s">
        <v>1569</v>
      </c>
      <c r="D40" s="6">
        <v>325</v>
      </c>
      <c r="E40" s="6">
        <v>166</v>
      </c>
      <c r="F40" s="6">
        <v>168</v>
      </c>
      <c r="G40" s="6">
        <v>174</v>
      </c>
      <c r="H40" s="6">
        <v>106</v>
      </c>
      <c r="I40" s="6" t="s">
        <v>457</v>
      </c>
      <c r="J40" s="6">
        <v>35</v>
      </c>
      <c r="K40" s="6">
        <v>42</v>
      </c>
      <c r="L40" s="6">
        <v>30</v>
      </c>
      <c r="M40" s="6">
        <v>25</v>
      </c>
      <c r="N40" s="8" t="s">
        <v>1282</v>
      </c>
      <c r="O40" s="6">
        <f t="shared" si="0"/>
        <v>1071</v>
      </c>
    </row>
  </sheetData>
  <mergeCells count="1">
    <mergeCell ref="A1:K1"/>
  </mergeCells>
  <phoneticPr fontId="3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3"/>
  <dimension ref="A1:O48"/>
  <sheetViews>
    <sheetView workbookViewId="0">
      <selection activeCell="R11" sqref="R11"/>
    </sheetView>
  </sheetViews>
  <sheetFormatPr defaultRowHeight="13.5"/>
  <cols>
    <col min="1" max="1" width="7.25" customWidth="1"/>
    <col min="2" max="2" width="15" customWidth="1"/>
    <col min="4" max="4" width="10" customWidth="1"/>
    <col min="5" max="5" width="10.5" customWidth="1"/>
    <col min="6" max="6" width="10.375" customWidth="1"/>
    <col min="8" max="8" width="8.125" customWidth="1"/>
    <col min="9" max="9" width="10.75" customWidth="1"/>
    <col min="10" max="10" width="9.375" customWidth="1"/>
    <col min="11" max="11" width="10" customWidth="1"/>
    <col min="12" max="12" width="8" customWidth="1"/>
    <col min="13" max="13" width="10" customWidth="1"/>
    <col min="15" max="15" width="11.375" customWidth="1"/>
  </cols>
  <sheetData>
    <row r="1" spans="1:15" ht="24.75" customHeight="1">
      <c r="A1" s="21" t="s">
        <v>1210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3"/>
      <c r="M1" s="13"/>
    </row>
    <row r="2" spans="1:15" ht="26.25" customHeight="1">
      <c r="A2" s="1" t="s">
        <v>453</v>
      </c>
      <c r="B2" s="1" t="s">
        <v>454</v>
      </c>
      <c r="C2" s="1" t="s">
        <v>455</v>
      </c>
      <c r="D2" s="2" t="s">
        <v>1173</v>
      </c>
      <c r="E2" s="2" t="s">
        <v>1174</v>
      </c>
      <c r="F2" s="2" t="s">
        <v>1175</v>
      </c>
      <c r="G2" s="2" t="s">
        <v>1176</v>
      </c>
      <c r="H2" s="2" t="s">
        <v>1177</v>
      </c>
      <c r="I2" s="2" t="s">
        <v>1178</v>
      </c>
      <c r="J2" s="2" t="s">
        <v>1191</v>
      </c>
      <c r="K2" s="2" t="s">
        <v>1192</v>
      </c>
      <c r="L2" s="2" t="s">
        <v>1193</v>
      </c>
      <c r="M2" s="10" t="s">
        <v>1141</v>
      </c>
      <c r="N2" s="10" t="s">
        <v>1449</v>
      </c>
      <c r="O2" s="12" t="s">
        <v>456</v>
      </c>
    </row>
    <row r="3" spans="1:15" ht="30" customHeight="1">
      <c r="A3" s="3">
        <v>1</v>
      </c>
      <c r="B3" s="4" t="s">
        <v>1570</v>
      </c>
      <c r="C3" s="4" t="s">
        <v>1571</v>
      </c>
      <c r="D3" s="6">
        <v>325</v>
      </c>
      <c r="E3" s="6">
        <v>166</v>
      </c>
      <c r="F3" s="6">
        <v>168</v>
      </c>
      <c r="G3" s="6">
        <v>174</v>
      </c>
      <c r="H3" s="6">
        <v>106</v>
      </c>
      <c r="I3" s="6" t="s">
        <v>457</v>
      </c>
      <c r="J3" s="6">
        <v>35</v>
      </c>
      <c r="K3" s="6">
        <v>42</v>
      </c>
      <c r="L3" s="6">
        <v>30</v>
      </c>
      <c r="M3" s="6">
        <v>25</v>
      </c>
      <c r="N3" s="6">
        <v>25</v>
      </c>
      <c r="O3" s="6">
        <f t="shared" ref="O3:O47" si="0">SUM(D3:N3)</f>
        <v>1096</v>
      </c>
    </row>
    <row r="4" spans="1:15" ht="30" customHeight="1">
      <c r="A4" s="3">
        <v>2</v>
      </c>
      <c r="B4" s="4" t="s">
        <v>1572</v>
      </c>
      <c r="C4" s="4" t="s">
        <v>1573</v>
      </c>
      <c r="D4" s="6">
        <v>325</v>
      </c>
      <c r="E4" s="6">
        <v>166</v>
      </c>
      <c r="F4" s="6">
        <v>168</v>
      </c>
      <c r="G4" s="6">
        <v>174</v>
      </c>
      <c r="H4" s="6">
        <v>106</v>
      </c>
      <c r="I4" s="6" t="s">
        <v>457</v>
      </c>
      <c r="J4" s="6">
        <v>35</v>
      </c>
      <c r="K4" s="6">
        <v>42</v>
      </c>
      <c r="L4" s="6">
        <v>30</v>
      </c>
      <c r="M4" s="6">
        <v>25</v>
      </c>
      <c r="N4" s="6">
        <v>25</v>
      </c>
      <c r="O4" s="6">
        <f t="shared" si="0"/>
        <v>1096</v>
      </c>
    </row>
    <row r="5" spans="1:15" ht="30" customHeight="1">
      <c r="A5" s="3">
        <v>3</v>
      </c>
      <c r="B5" s="4" t="s">
        <v>1574</v>
      </c>
      <c r="C5" s="4" t="s">
        <v>1575</v>
      </c>
      <c r="D5" s="6">
        <v>325</v>
      </c>
      <c r="E5" s="6">
        <v>166</v>
      </c>
      <c r="F5" s="6">
        <v>168</v>
      </c>
      <c r="G5" s="6">
        <v>174</v>
      </c>
      <c r="H5" s="6">
        <v>106</v>
      </c>
      <c r="I5" s="6" t="s">
        <v>457</v>
      </c>
      <c r="J5" s="6">
        <v>35</v>
      </c>
      <c r="K5" s="6">
        <v>42</v>
      </c>
      <c r="L5" s="6">
        <v>30</v>
      </c>
      <c r="M5" s="6">
        <v>25</v>
      </c>
      <c r="N5" s="6">
        <v>25</v>
      </c>
      <c r="O5" s="6">
        <f t="shared" si="0"/>
        <v>1096</v>
      </c>
    </row>
    <row r="6" spans="1:15" ht="30" customHeight="1">
      <c r="A6" s="3">
        <v>4</v>
      </c>
      <c r="B6" s="4" t="s">
        <v>1576</v>
      </c>
      <c r="C6" s="4" t="s">
        <v>1577</v>
      </c>
      <c r="D6" s="6">
        <v>325</v>
      </c>
      <c r="E6" s="6">
        <v>166</v>
      </c>
      <c r="F6" s="6">
        <v>168</v>
      </c>
      <c r="G6" s="6">
        <v>174</v>
      </c>
      <c r="H6" s="6">
        <v>106</v>
      </c>
      <c r="I6" s="6" t="s">
        <v>457</v>
      </c>
      <c r="J6" s="6">
        <v>35</v>
      </c>
      <c r="K6" s="6">
        <v>42</v>
      </c>
      <c r="L6" s="6">
        <v>30</v>
      </c>
      <c r="M6" s="6">
        <v>25</v>
      </c>
      <c r="N6" s="6">
        <v>25</v>
      </c>
      <c r="O6" s="6">
        <f t="shared" si="0"/>
        <v>1096</v>
      </c>
    </row>
    <row r="7" spans="1:15" ht="30" customHeight="1">
      <c r="A7" s="3">
        <v>5</v>
      </c>
      <c r="B7" s="4" t="s">
        <v>1578</v>
      </c>
      <c r="C7" s="4" t="s">
        <v>1579</v>
      </c>
      <c r="D7" s="6">
        <v>325</v>
      </c>
      <c r="E7" s="6">
        <v>166</v>
      </c>
      <c r="F7" s="6">
        <v>168</v>
      </c>
      <c r="G7" s="6">
        <v>174</v>
      </c>
      <c r="H7" s="6">
        <v>106</v>
      </c>
      <c r="I7" s="6" t="s">
        <v>457</v>
      </c>
      <c r="J7" s="6">
        <v>35</v>
      </c>
      <c r="K7" s="6">
        <v>42</v>
      </c>
      <c r="L7" s="6">
        <v>30</v>
      </c>
      <c r="M7" s="6">
        <v>25</v>
      </c>
      <c r="N7" s="6">
        <v>25</v>
      </c>
      <c r="O7" s="6">
        <f t="shared" si="0"/>
        <v>1096</v>
      </c>
    </row>
    <row r="8" spans="1:15" ht="30" customHeight="1">
      <c r="A8" s="3">
        <v>6</v>
      </c>
      <c r="B8" s="4" t="s">
        <v>1580</v>
      </c>
      <c r="C8" s="4" t="s">
        <v>1581</v>
      </c>
      <c r="D8" s="6">
        <v>325</v>
      </c>
      <c r="E8" s="6">
        <v>166</v>
      </c>
      <c r="F8" s="6">
        <v>168</v>
      </c>
      <c r="G8" s="6">
        <v>174</v>
      </c>
      <c r="H8" s="6">
        <v>106</v>
      </c>
      <c r="I8" s="6" t="s">
        <v>457</v>
      </c>
      <c r="J8" s="6">
        <v>35</v>
      </c>
      <c r="K8" s="6">
        <v>42</v>
      </c>
      <c r="L8" s="6">
        <v>30</v>
      </c>
      <c r="M8" s="6">
        <v>25</v>
      </c>
      <c r="N8" s="6">
        <v>25</v>
      </c>
      <c r="O8" s="6">
        <f t="shared" si="0"/>
        <v>1096</v>
      </c>
    </row>
    <row r="9" spans="1:15" ht="30" customHeight="1">
      <c r="A9" s="3">
        <v>7</v>
      </c>
      <c r="B9" s="4" t="s">
        <v>1325</v>
      </c>
      <c r="C9" s="4" t="s">
        <v>0</v>
      </c>
      <c r="D9" s="6">
        <v>325</v>
      </c>
      <c r="E9" s="6">
        <v>166</v>
      </c>
      <c r="F9" s="6">
        <v>168</v>
      </c>
      <c r="G9" s="6">
        <v>174</v>
      </c>
      <c r="H9" s="6">
        <v>106</v>
      </c>
      <c r="I9" s="6" t="s">
        <v>457</v>
      </c>
      <c r="J9" s="6">
        <v>26</v>
      </c>
      <c r="K9" s="6">
        <v>42</v>
      </c>
      <c r="L9" s="6">
        <v>35</v>
      </c>
      <c r="M9" s="6">
        <v>25</v>
      </c>
      <c r="N9" s="6">
        <v>25</v>
      </c>
      <c r="O9" s="6">
        <f t="shared" si="0"/>
        <v>1092</v>
      </c>
    </row>
    <row r="10" spans="1:15" ht="30" customHeight="1">
      <c r="A10" s="3">
        <v>8</v>
      </c>
      <c r="B10" s="4" t="s">
        <v>1582</v>
      </c>
      <c r="C10" s="4" t="s">
        <v>1583</v>
      </c>
      <c r="D10" s="6">
        <v>325</v>
      </c>
      <c r="E10" s="6">
        <v>166</v>
      </c>
      <c r="F10" s="6">
        <v>168</v>
      </c>
      <c r="G10" s="6">
        <v>174</v>
      </c>
      <c r="H10" s="6">
        <v>106</v>
      </c>
      <c r="I10" s="6" t="s">
        <v>457</v>
      </c>
      <c r="J10" s="6">
        <v>35</v>
      </c>
      <c r="K10" s="6">
        <v>42</v>
      </c>
      <c r="L10" s="6">
        <v>30</v>
      </c>
      <c r="M10" s="6">
        <v>25</v>
      </c>
      <c r="N10" s="6">
        <v>25</v>
      </c>
      <c r="O10" s="6">
        <f t="shared" si="0"/>
        <v>1096</v>
      </c>
    </row>
    <row r="11" spans="1:15" ht="30" customHeight="1">
      <c r="A11" s="3">
        <v>9</v>
      </c>
      <c r="B11" s="4" t="s">
        <v>1426</v>
      </c>
      <c r="C11" s="4" t="s">
        <v>1427</v>
      </c>
      <c r="D11" s="6">
        <v>325</v>
      </c>
      <c r="E11" s="6">
        <v>166</v>
      </c>
      <c r="F11" s="6">
        <v>168</v>
      </c>
      <c r="G11" s="6">
        <v>174</v>
      </c>
      <c r="H11" s="6">
        <v>106</v>
      </c>
      <c r="I11" s="6" t="s">
        <v>457</v>
      </c>
      <c r="J11" s="6">
        <v>26</v>
      </c>
      <c r="K11" s="6">
        <v>42</v>
      </c>
      <c r="L11" s="6">
        <v>35</v>
      </c>
      <c r="M11" s="6">
        <v>25</v>
      </c>
      <c r="N11" s="6">
        <v>25</v>
      </c>
      <c r="O11" s="6">
        <f t="shared" si="0"/>
        <v>1092</v>
      </c>
    </row>
    <row r="12" spans="1:15" ht="30" customHeight="1">
      <c r="A12" s="3">
        <v>10</v>
      </c>
      <c r="B12" s="4" t="s">
        <v>1428</v>
      </c>
      <c r="C12" s="4" t="s">
        <v>1429</v>
      </c>
      <c r="D12" s="6">
        <v>325</v>
      </c>
      <c r="E12" s="6">
        <v>166</v>
      </c>
      <c r="F12" s="6">
        <v>168</v>
      </c>
      <c r="G12" s="6">
        <v>174</v>
      </c>
      <c r="H12" s="6">
        <v>106</v>
      </c>
      <c r="I12" s="6" t="s">
        <v>457</v>
      </c>
      <c r="J12" s="6">
        <v>35</v>
      </c>
      <c r="K12" s="6">
        <v>42</v>
      </c>
      <c r="L12" s="6">
        <v>30</v>
      </c>
      <c r="M12" s="6">
        <v>25</v>
      </c>
      <c r="N12" s="6">
        <v>25</v>
      </c>
      <c r="O12" s="6">
        <f t="shared" si="0"/>
        <v>1096</v>
      </c>
    </row>
    <row r="13" spans="1:15" ht="30" customHeight="1">
      <c r="A13" s="3">
        <v>11</v>
      </c>
      <c r="B13" s="4" t="s">
        <v>1430</v>
      </c>
      <c r="C13" s="4" t="s">
        <v>1431</v>
      </c>
      <c r="D13" s="6">
        <v>325</v>
      </c>
      <c r="E13" s="6">
        <v>166</v>
      </c>
      <c r="F13" s="6">
        <v>168</v>
      </c>
      <c r="G13" s="6">
        <v>174</v>
      </c>
      <c r="H13" s="6">
        <v>106</v>
      </c>
      <c r="I13" s="6" t="s">
        <v>457</v>
      </c>
      <c r="J13" s="6">
        <v>35</v>
      </c>
      <c r="K13" s="6">
        <v>42</v>
      </c>
      <c r="L13" s="6">
        <v>30</v>
      </c>
      <c r="M13" s="6">
        <v>25</v>
      </c>
      <c r="N13" s="6">
        <v>25</v>
      </c>
      <c r="O13" s="6">
        <f t="shared" si="0"/>
        <v>1096</v>
      </c>
    </row>
    <row r="14" spans="1:15" ht="30" customHeight="1">
      <c r="A14" s="3">
        <v>12</v>
      </c>
      <c r="B14" s="4" t="s">
        <v>1432</v>
      </c>
      <c r="C14" s="4" t="s">
        <v>1433</v>
      </c>
      <c r="D14" s="6">
        <v>325</v>
      </c>
      <c r="E14" s="6">
        <v>166</v>
      </c>
      <c r="F14" s="6">
        <v>168</v>
      </c>
      <c r="G14" s="6">
        <v>174</v>
      </c>
      <c r="H14" s="6">
        <v>106</v>
      </c>
      <c r="I14" s="6" t="s">
        <v>457</v>
      </c>
      <c r="J14" s="6">
        <v>35</v>
      </c>
      <c r="K14" s="6">
        <v>42</v>
      </c>
      <c r="L14" s="6">
        <v>30</v>
      </c>
      <c r="M14" s="6">
        <v>25</v>
      </c>
      <c r="N14" s="6">
        <v>25</v>
      </c>
      <c r="O14" s="6">
        <f t="shared" si="0"/>
        <v>1096</v>
      </c>
    </row>
    <row r="15" spans="1:15" ht="30" customHeight="1">
      <c r="A15" s="3">
        <v>13</v>
      </c>
      <c r="B15" s="4" t="s">
        <v>1434</v>
      </c>
      <c r="C15" s="4" t="s">
        <v>1435</v>
      </c>
      <c r="D15" s="6">
        <v>325</v>
      </c>
      <c r="E15" s="6">
        <v>166</v>
      </c>
      <c r="F15" s="6">
        <v>168</v>
      </c>
      <c r="G15" s="6">
        <v>174</v>
      </c>
      <c r="H15" s="6">
        <v>106</v>
      </c>
      <c r="I15" s="6" t="s">
        <v>457</v>
      </c>
      <c r="J15" s="6">
        <v>35</v>
      </c>
      <c r="K15" s="6">
        <v>42</v>
      </c>
      <c r="L15" s="6">
        <v>30</v>
      </c>
      <c r="M15" s="6">
        <v>25</v>
      </c>
      <c r="N15" s="6">
        <v>25</v>
      </c>
      <c r="O15" s="6">
        <f t="shared" si="0"/>
        <v>1096</v>
      </c>
    </row>
    <row r="16" spans="1:15" ht="30" customHeight="1">
      <c r="A16" s="3">
        <v>14</v>
      </c>
      <c r="B16" s="4" t="s">
        <v>1436</v>
      </c>
      <c r="C16" s="4" t="s">
        <v>1437</v>
      </c>
      <c r="D16" s="6">
        <v>325</v>
      </c>
      <c r="E16" s="6">
        <v>166</v>
      </c>
      <c r="F16" s="6">
        <v>168</v>
      </c>
      <c r="G16" s="6">
        <v>174</v>
      </c>
      <c r="H16" s="6">
        <v>106</v>
      </c>
      <c r="I16" s="6" t="s">
        <v>457</v>
      </c>
      <c r="J16" s="6">
        <v>35</v>
      </c>
      <c r="K16" s="6">
        <v>42</v>
      </c>
      <c r="L16" s="6">
        <v>30</v>
      </c>
      <c r="M16" s="6">
        <v>25</v>
      </c>
      <c r="N16" s="6">
        <v>25</v>
      </c>
      <c r="O16" s="6">
        <f t="shared" si="0"/>
        <v>1096</v>
      </c>
    </row>
    <row r="17" spans="1:15" ht="30" customHeight="1">
      <c r="A17" s="3">
        <v>15</v>
      </c>
      <c r="B17" s="4" t="s">
        <v>1438</v>
      </c>
      <c r="C17" s="4" t="s">
        <v>1439</v>
      </c>
      <c r="D17" s="6">
        <v>325</v>
      </c>
      <c r="E17" s="6">
        <v>166</v>
      </c>
      <c r="F17" s="6">
        <v>168</v>
      </c>
      <c r="G17" s="6">
        <v>174</v>
      </c>
      <c r="H17" s="6">
        <v>106</v>
      </c>
      <c r="I17" s="6" t="s">
        <v>457</v>
      </c>
      <c r="J17" s="6">
        <v>35</v>
      </c>
      <c r="K17" s="6">
        <v>42</v>
      </c>
      <c r="L17" s="6">
        <v>30</v>
      </c>
      <c r="M17" s="6">
        <v>25</v>
      </c>
      <c r="N17" s="6">
        <v>25</v>
      </c>
      <c r="O17" s="6">
        <f t="shared" si="0"/>
        <v>1096</v>
      </c>
    </row>
    <row r="18" spans="1:15" ht="30" customHeight="1">
      <c r="A18" s="3">
        <v>16</v>
      </c>
      <c r="B18" s="4" t="s">
        <v>1440</v>
      </c>
      <c r="C18" s="4" t="s">
        <v>1441</v>
      </c>
      <c r="D18" s="6">
        <v>325</v>
      </c>
      <c r="E18" s="6">
        <v>166</v>
      </c>
      <c r="F18" s="6">
        <v>168</v>
      </c>
      <c r="G18" s="6">
        <v>174</v>
      </c>
      <c r="H18" s="6">
        <v>106</v>
      </c>
      <c r="I18" s="6" t="s">
        <v>457</v>
      </c>
      <c r="J18" s="6">
        <v>35</v>
      </c>
      <c r="K18" s="6">
        <v>42</v>
      </c>
      <c r="L18" s="6">
        <v>30</v>
      </c>
      <c r="M18" s="6">
        <v>25</v>
      </c>
      <c r="N18" s="6">
        <v>25</v>
      </c>
      <c r="O18" s="6">
        <f t="shared" si="0"/>
        <v>1096</v>
      </c>
    </row>
    <row r="19" spans="1:15" ht="30" customHeight="1">
      <c r="A19" s="3">
        <v>17</v>
      </c>
      <c r="B19" s="4" t="s">
        <v>1442</v>
      </c>
      <c r="C19" s="4" t="s">
        <v>1443</v>
      </c>
      <c r="D19" s="6">
        <v>325</v>
      </c>
      <c r="E19" s="6">
        <v>166</v>
      </c>
      <c r="F19" s="6">
        <v>168</v>
      </c>
      <c r="G19" s="6">
        <v>174</v>
      </c>
      <c r="H19" s="6">
        <v>106</v>
      </c>
      <c r="I19" s="6" t="s">
        <v>457</v>
      </c>
      <c r="J19" s="6">
        <v>35</v>
      </c>
      <c r="K19" s="6">
        <v>42</v>
      </c>
      <c r="L19" s="6">
        <v>30</v>
      </c>
      <c r="M19" s="6">
        <v>25</v>
      </c>
      <c r="N19" s="6">
        <v>25</v>
      </c>
      <c r="O19" s="6">
        <f t="shared" si="0"/>
        <v>1096</v>
      </c>
    </row>
    <row r="20" spans="1:15" ht="30" customHeight="1">
      <c r="A20" s="3">
        <v>18</v>
      </c>
      <c r="B20" s="4" t="s">
        <v>1444</v>
      </c>
      <c r="C20" s="4" t="s">
        <v>1445</v>
      </c>
      <c r="D20" s="6">
        <v>325</v>
      </c>
      <c r="E20" s="6">
        <v>166</v>
      </c>
      <c r="F20" s="6">
        <v>168</v>
      </c>
      <c r="G20" s="6">
        <v>174</v>
      </c>
      <c r="H20" s="6">
        <v>106</v>
      </c>
      <c r="I20" s="6" t="s">
        <v>457</v>
      </c>
      <c r="J20" s="6">
        <v>35</v>
      </c>
      <c r="K20" s="6">
        <v>42</v>
      </c>
      <c r="L20" s="6">
        <v>30</v>
      </c>
      <c r="M20" s="6">
        <v>25</v>
      </c>
      <c r="N20" s="6">
        <v>25</v>
      </c>
      <c r="O20" s="6">
        <f t="shared" si="0"/>
        <v>1096</v>
      </c>
    </row>
    <row r="21" spans="1:15" ht="30" customHeight="1">
      <c r="A21" s="3">
        <v>19</v>
      </c>
      <c r="B21" s="4" t="s">
        <v>1446</v>
      </c>
      <c r="C21" s="4" t="s">
        <v>790</v>
      </c>
      <c r="D21" s="6">
        <v>325</v>
      </c>
      <c r="E21" s="6">
        <v>166</v>
      </c>
      <c r="F21" s="6">
        <v>168</v>
      </c>
      <c r="G21" s="6">
        <v>174</v>
      </c>
      <c r="H21" s="6">
        <v>106</v>
      </c>
      <c r="I21" s="6" t="s">
        <v>457</v>
      </c>
      <c r="J21" s="6">
        <v>35</v>
      </c>
      <c r="K21" s="6">
        <v>42</v>
      </c>
      <c r="L21" s="6">
        <v>30</v>
      </c>
      <c r="M21" s="6">
        <v>25</v>
      </c>
      <c r="N21" s="6">
        <v>25</v>
      </c>
      <c r="O21" s="6">
        <f t="shared" si="0"/>
        <v>1096</v>
      </c>
    </row>
    <row r="22" spans="1:15" ht="30" customHeight="1">
      <c r="A22" s="3">
        <v>20</v>
      </c>
      <c r="B22" s="4" t="s">
        <v>527</v>
      </c>
      <c r="C22" s="4" t="s">
        <v>528</v>
      </c>
      <c r="D22" s="6">
        <v>325</v>
      </c>
      <c r="E22" s="6">
        <v>166</v>
      </c>
      <c r="F22" s="6">
        <v>168</v>
      </c>
      <c r="G22" s="6">
        <v>174</v>
      </c>
      <c r="H22" s="6">
        <v>106</v>
      </c>
      <c r="I22" s="6" t="s">
        <v>457</v>
      </c>
      <c r="J22" s="6">
        <v>35</v>
      </c>
      <c r="K22" s="6">
        <v>42</v>
      </c>
      <c r="L22" s="6">
        <v>30</v>
      </c>
      <c r="M22" s="6">
        <v>25</v>
      </c>
      <c r="N22" s="6">
        <v>25</v>
      </c>
      <c r="O22" s="6">
        <f t="shared" si="0"/>
        <v>1096</v>
      </c>
    </row>
    <row r="23" spans="1:15" ht="30" customHeight="1">
      <c r="A23" s="3">
        <v>21</v>
      </c>
      <c r="B23" s="4" t="s">
        <v>529</v>
      </c>
      <c r="C23" s="4" t="s">
        <v>530</v>
      </c>
      <c r="D23" s="6">
        <v>325</v>
      </c>
      <c r="E23" s="6">
        <v>166</v>
      </c>
      <c r="F23" s="6">
        <v>168</v>
      </c>
      <c r="G23" s="6">
        <v>174</v>
      </c>
      <c r="H23" s="6">
        <v>106</v>
      </c>
      <c r="I23" s="6" t="s">
        <v>457</v>
      </c>
      <c r="J23" s="6">
        <v>35</v>
      </c>
      <c r="K23" s="6">
        <v>42</v>
      </c>
      <c r="L23" s="6">
        <v>30</v>
      </c>
      <c r="M23" s="6">
        <v>25</v>
      </c>
      <c r="N23" s="6">
        <v>25</v>
      </c>
      <c r="O23" s="6">
        <f t="shared" si="0"/>
        <v>1096</v>
      </c>
    </row>
    <row r="24" spans="1:15" ht="30" customHeight="1">
      <c r="A24" s="3">
        <v>22</v>
      </c>
      <c r="B24" s="4" t="s">
        <v>531</v>
      </c>
      <c r="C24" s="4" t="s">
        <v>532</v>
      </c>
      <c r="D24" s="6">
        <v>325</v>
      </c>
      <c r="E24" s="6">
        <v>166</v>
      </c>
      <c r="F24" s="6">
        <v>168</v>
      </c>
      <c r="G24" s="6">
        <v>174</v>
      </c>
      <c r="H24" s="6">
        <v>106</v>
      </c>
      <c r="I24" s="6" t="s">
        <v>457</v>
      </c>
      <c r="J24" s="6">
        <v>35</v>
      </c>
      <c r="K24" s="6">
        <v>42</v>
      </c>
      <c r="L24" s="6">
        <v>30</v>
      </c>
      <c r="M24" s="6">
        <v>25</v>
      </c>
      <c r="N24" s="6">
        <v>25</v>
      </c>
      <c r="O24" s="6">
        <f t="shared" si="0"/>
        <v>1096</v>
      </c>
    </row>
    <row r="25" spans="1:15" ht="30" customHeight="1">
      <c r="A25" s="3">
        <v>23</v>
      </c>
      <c r="B25" s="4" t="s">
        <v>533</v>
      </c>
      <c r="C25" s="4" t="s">
        <v>534</v>
      </c>
      <c r="D25" s="6">
        <v>325</v>
      </c>
      <c r="E25" s="6">
        <v>166</v>
      </c>
      <c r="F25" s="6">
        <v>168</v>
      </c>
      <c r="G25" s="6">
        <v>174</v>
      </c>
      <c r="H25" s="6">
        <v>106</v>
      </c>
      <c r="I25" s="6" t="s">
        <v>457</v>
      </c>
      <c r="J25" s="6">
        <v>35</v>
      </c>
      <c r="K25" s="6">
        <v>42</v>
      </c>
      <c r="L25" s="6">
        <v>30</v>
      </c>
      <c r="M25" s="6">
        <v>25</v>
      </c>
      <c r="N25" s="6">
        <v>25</v>
      </c>
      <c r="O25" s="6">
        <f t="shared" si="0"/>
        <v>1096</v>
      </c>
    </row>
    <row r="26" spans="1:15" ht="30" customHeight="1">
      <c r="A26" s="3">
        <v>24</v>
      </c>
      <c r="B26" s="4" t="s">
        <v>535</v>
      </c>
      <c r="C26" s="4" t="s">
        <v>536</v>
      </c>
      <c r="D26" s="6">
        <v>325</v>
      </c>
      <c r="E26" s="6">
        <v>166</v>
      </c>
      <c r="F26" s="6">
        <v>168</v>
      </c>
      <c r="G26" s="6">
        <v>174</v>
      </c>
      <c r="H26" s="6">
        <v>106</v>
      </c>
      <c r="I26" s="6" t="s">
        <v>457</v>
      </c>
      <c r="J26" s="6">
        <v>35</v>
      </c>
      <c r="K26" s="6">
        <v>42</v>
      </c>
      <c r="L26" s="6">
        <v>35</v>
      </c>
      <c r="M26" s="6">
        <v>25</v>
      </c>
      <c r="N26" s="6">
        <v>25</v>
      </c>
      <c r="O26" s="6">
        <f t="shared" si="0"/>
        <v>1101</v>
      </c>
    </row>
    <row r="27" spans="1:15" ht="30" customHeight="1">
      <c r="A27" s="3">
        <v>25</v>
      </c>
      <c r="B27" s="4" t="s">
        <v>537</v>
      </c>
      <c r="C27" s="4" t="s">
        <v>538</v>
      </c>
      <c r="D27" s="6">
        <v>325</v>
      </c>
      <c r="E27" s="6">
        <v>166</v>
      </c>
      <c r="F27" s="6">
        <v>168</v>
      </c>
      <c r="G27" s="6">
        <v>174</v>
      </c>
      <c r="H27" s="6">
        <v>106</v>
      </c>
      <c r="I27" s="6" t="s">
        <v>457</v>
      </c>
      <c r="J27" s="6">
        <v>35</v>
      </c>
      <c r="K27" s="6">
        <v>42</v>
      </c>
      <c r="L27" s="6">
        <v>30</v>
      </c>
      <c r="M27" s="6">
        <v>25</v>
      </c>
      <c r="N27" s="6">
        <v>25</v>
      </c>
      <c r="O27" s="6">
        <f t="shared" si="0"/>
        <v>1096</v>
      </c>
    </row>
    <row r="28" spans="1:15" ht="30" customHeight="1">
      <c r="A28" s="3">
        <v>26</v>
      </c>
      <c r="B28" s="4" t="s">
        <v>539</v>
      </c>
      <c r="C28" s="4" t="s">
        <v>540</v>
      </c>
      <c r="D28" s="6">
        <v>325</v>
      </c>
      <c r="E28" s="6">
        <v>166</v>
      </c>
      <c r="F28" s="6">
        <v>168</v>
      </c>
      <c r="G28" s="6">
        <v>174</v>
      </c>
      <c r="H28" s="6">
        <v>106</v>
      </c>
      <c r="I28" s="6" t="s">
        <v>457</v>
      </c>
      <c r="J28" s="6">
        <v>35</v>
      </c>
      <c r="K28" s="6">
        <v>42</v>
      </c>
      <c r="L28" s="6">
        <v>35</v>
      </c>
      <c r="M28" s="6">
        <v>25</v>
      </c>
      <c r="N28" s="6">
        <v>25</v>
      </c>
      <c r="O28" s="6">
        <f t="shared" si="0"/>
        <v>1101</v>
      </c>
    </row>
    <row r="29" spans="1:15" ht="30" customHeight="1">
      <c r="A29" s="3">
        <v>27</v>
      </c>
      <c r="B29" s="4" t="s">
        <v>541</v>
      </c>
      <c r="C29" s="4" t="s">
        <v>542</v>
      </c>
      <c r="D29" s="6">
        <v>325</v>
      </c>
      <c r="E29" s="6">
        <v>166</v>
      </c>
      <c r="F29" s="6">
        <v>168</v>
      </c>
      <c r="G29" s="6">
        <v>174</v>
      </c>
      <c r="H29" s="6">
        <v>106</v>
      </c>
      <c r="I29" s="6" t="s">
        <v>457</v>
      </c>
      <c r="J29" s="6">
        <v>35</v>
      </c>
      <c r="K29" s="6">
        <v>42</v>
      </c>
      <c r="L29" s="6">
        <v>30</v>
      </c>
      <c r="M29" s="6">
        <v>25</v>
      </c>
      <c r="N29" s="6">
        <v>25</v>
      </c>
      <c r="O29" s="6">
        <f t="shared" si="0"/>
        <v>1096</v>
      </c>
    </row>
    <row r="30" spans="1:15" ht="30" customHeight="1">
      <c r="A30" s="3">
        <v>28</v>
      </c>
      <c r="B30" s="4" t="s">
        <v>543</v>
      </c>
      <c r="C30" s="4" t="s">
        <v>544</v>
      </c>
      <c r="D30" s="6">
        <v>325</v>
      </c>
      <c r="E30" s="6">
        <v>166</v>
      </c>
      <c r="F30" s="6">
        <v>168</v>
      </c>
      <c r="G30" s="6">
        <v>174</v>
      </c>
      <c r="H30" s="6">
        <v>106</v>
      </c>
      <c r="I30" s="6" t="s">
        <v>457</v>
      </c>
      <c r="J30" s="6">
        <v>35</v>
      </c>
      <c r="K30" s="6">
        <v>42</v>
      </c>
      <c r="L30" s="6">
        <v>30</v>
      </c>
      <c r="M30" s="6">
        <v>25</v>
      </c>
      <c r="N30" s="6">
        <v>25</v>
      </c>
      <c r="O30" s="6">
        <f t="shared" si="0"/>
        <v>1096</v>
      </c>
    </row>
    <row r="31" spans="1:15" ht="30" customHeight="1">
      <c r="A31" s="3">
        <v>29</v>
      </c>
      <c r="B31" s="4" t="s">
        <v>545</v>
      </c>
      <c r="C31" s="4" t="s">
        <v>546</v>
      </c>
      <c r="D31" s="6">
        <v>325</v>
      </c>
      <c r="E31" s="6">
        <v>166</v>
      </c>
      <c r="F31" s="6">
        <v>168</v>
      </c>
      <c r="G31" s="6">
        <v>174</v>
      </c>
      <c r="H31" s="6">
        <v>106</v>
      </c>
      <c r="I31" s="6" t="s">
        <v>457</v>
      </c>
      <c r="J31" s="6">
        <v>35</v>
      </c>
      <c r="K31" s="6">
        <v>42</v>
      </c>
      <c r="L31" s="6">
        <v>30</v>
      </c>
      <c r="M31" s="6">
        <v>25</v>
      </c>
      <c r="N31" s="6">
        <v>25</v>
      </c>
      <c r="O31" s="6">
        <f t="shared" si="0"/>
        <v>1096</v>
      </c>
    </row>
    <row r="32" spans="1:15" ht="30" customHeight="1">
      <c r="A32" s="3">
        <v>30</v>
      </c>
      <c r="B32" s="4" t="s">
        <v>547</v>
      </c>
      <c r="C32" s="4" t="s">
        <v>548</v>
      </c>
      <c r="D32" s="6">
        <v>325</v>
      </c>
      <c r="E32" s="6">
        <v>166</v>
      </c>
      <c r="F32" s="6">
        <v>168</v>
      </c>
      <c r="G32" s="6">
        <v>174</v>
      </c>
      <c r="H32" s="6">
        <v>106</v>
      </c>
      <c r="I32" s="6" t="s">
        <v>457</v>
      </c>
      <c r="J32" s="6">
        <v>26</v>
      </c>
      <c r="K32" s="6">
        <v>42</v>
      </c>
      <c r="L32" s="6">
        <v>30</v>
      </c>
      <c r="M32" s="6">
        <v>25</v>
      </c>
      <c r="N32" s="6">
        <v>25</v>
      </c>
      <c r="O32" s="6">
        <f t="shared" si="0"/>
        <v>1087</v>
      </c>
    </row>
    <row r="33" spans="1:15" ht="30" customHeight="1">
      <c r="A33" s="3">
        <v>31</v>
      </c>
      <c r="B33" s="4" t="s">
        <v>549</v>
      </c>
      <c r="C33" s="4" t="s">
        <v>550</v>
      </c>
      <c r="D33" s="6">
        <v>325</v>
      </c>
      <c r="E33" s="6">
        <v>166</v>
      </c>
      <c r="F33" s="6">
        <v>168</v>
      </c>
      <c r="G33" s="6">
        <v>174</v>
      </c>
      <c r="H33" s="6">
        <v>106</v>
      </c>
      <c r="I33" s="6" t="s">
        <v>457</v>
      </c>
      <c r="J33" s="6">
        <v>35</v>
      </c>
      <c r="K33" s="6">
        <v>42</v>
      </c>
      <c r="L33" s="6">
        <v>30</v>
      </c>
      <c r="M33" s="6">
        <v>25</v>
      </c>
      <c r="N33" s="6">
        <v>25</v>
      </c>
      <c r="O33" s="6">
        <f t="shared" si="0"/>
        <v>1096</v>
      </c>
    </row>
    <row r="34" spans="1:15" ht="30" customHeight="1">
      <c r="A34" s="3">
        <v>32</v>
      </c>
      <c r="B34" s="4" t="s">
        <v>551</v>
      </c>
      <c r="C34" s="4" t="s">
        <v>552</v>
      </c>
      <c r="D34" s="6">
        <v>325</v>
      </c>
      <c r="E34" s="6">
        <v>166</v>
      </c>
      <c r="F34" s="6">
        <v>168</v>
      </c>
      <c r="G34" s="6">
        <v>174</v>
      </c>
      <c r="H34" s="6">
        <v>106</v>
      </c>
      <c r="I34" s="6" t="s">
        <v>457</v>
      </c>
      <c r="J34" s="6">
        <v>35</v>
      </c>
      <c r="K34" s="6">
        <v>42</v>
      </c>
      <c r="L34" s="6">
        <v>35</v>
      </c>
      <c r="M34" s="6">
        <v>25</v>
      </c>
      <c r="N34" s="6">
        <v>25</v>
      </c>
      <c r="O34" s="6">
        <f t="shared" si="0"/>
        <v>1101</v>
      </c>
    </row>
    <row r="35" spans="1:15" ht="30" customHeight="1">
      <c r="A35" s="3">
        <v>33</v>
      </c>
      <c r="B35" s="4" t="s">
        <v>553</v>
      </c>
      <c r="C35" s="4" t="s">
        <v>554</v>
      </c>
      <c r="D35" s="6">
        <v>325</v>
      </c>
      <c r="E35" s="6">
        <v>166</v>
      </c>
      <c r="F35" s="6">
        <v>168</v>
      </c>
      <c r="G35" s="6">
        <v>174</v>
      </c>
      <c r="H35" s="6">
        <v>106</v>
      </c>
      <c r="I35" s="6" t="s">
        <v>457</v>
      </c>
      <c r="J35" s="6">
        <v>35</v>
      </c>
      <c r="K35" s="6">
        <v>42</v>
      </c>
      <c r="L35" s="6">
        <v>30</v>
      </c>
      <c r="M35" s="6">
        <v>25</v>
      </c>
      <c r="N35" s="6">
        <v>25</v>
      </c>
      <c r="O35" s="6">
        <f t="shared" si="0"/>
        <v>1096</v>
      </c>
    </row>
    <row r="36" spans="1:15" ht="30" customHeight="1">
      <c r="A36" s="3">
        <v>34</v>
      </c>
      <c r="B36" s="4" t="s">
        <v>555</v>
      </c>
      <c r="C36" s="4" t="s">
        <v>556</v>
      </c>
      <c r="D36" s="6">
        <v>325</v>
      </c>
      <c r="E36" s="6">
        <v>166</v>
      </c>
      <c r="F36" s="6">
        <v>168</v>
      </c>
      <c r="G36" s="6">
        <v>174</v>
      </c>
      <c r="H36" s="6">
        <v>106</v>
      </c>
      <c r="I36" s="6" t="s">
        <v>457</v>
      </c>
      <c r="J36" s="6">
        <v>35</v>
      </c>
      <c r="K36" s="6">
        <v>42</v>
      </c>
      <c r="L36" s="6">
        <v>35</v>
      </c>
      <c r="M36" s="6">
        <v>25</v>
      </c>
      <c r="N36" s="6">
        <v>25</v>
      </c>
      <c r="O36" s="6">
        <f t="shared" si="0"/>
        <v>1101</v>
      </c>
    </row>
    <row r="37" spans="1:15" ht="30" customHeight="1">
      <c r="A37" s="3">
        <v>35</v>
      </c>
      <c r="B37" s="4" t="s">
        <v>557</v>
      </c>
      <c r="C37" s="4" t="s">
        <v>558</v>
      </c>
      <c r="D37" s="6">
        <v>325</v>
      </c>
      <c r="E37" s="6">
        <v>166</v>
      </c>
      <c r="F37" s="6">
        <v>168</v>
      </c>
      <c r="G37" s="6">
        <v>174</v>
      </c>
      <c r="H37" s="6">
        <v>106</v>
      </c>
      <c r="I37" s="6" t="s">
        <v>457</v>
      </c>
      <c r="J37" s="6">
        <v>35</v>
      </c>
      <c r="K37" s="6">
        <v>42</v>
      </c>
      <c r="L37" s="6">
        <v>35</v>
      </c>
      <c r="M37" s="8" t="s">
        <v>1282</v>
      </c>
      <c r="N37" s="6">
        <v>25</v>
      </c>
      <c r="O37" s="6">
        <f t="shared" si="0"/>
        <v>1076</v>
      </c>
    </row>
    <row r="38" spans="1:15" ht="30" customHeight="1">
      <c r="A38" s="3">
        <v>36</v>
      </c>
      <c r="B38" s="4" t="s">
        <v>559</v>
      </c>
      <c r="C38" s="4" t="s">
        <v>560</v>
      </c>
      <c r="D38" s="6">
        <v>325</v>
      </c>
      <c r="E38" s="6">
        <v>166</v>
      </c>
      <c r="F38" s="6">
        <v>168</v>
      </c>
      <c r="G38" s="6">
        <v>174</v>
      </c>
      <c r="H38" s="6">
        <v>106</v>
      </c>
      <c r="I38" s="6" t="s">
        <v>457</v>
      </c>
      <c r="J38" s="6">
        <v>35</v>
      </c>
      <c r="K38" s="6">
        <v>42</v>
      </c>
      <c r="L38" s="6">
        <v>35</v>
      </c>
      <c r="M38" s="8" t="s">
        <v>1282</v>
      </c>
      <c r="N38" s="6">
        <v>25</v>
      </c>
      <c r="O38" s="6">
        <f t="shared" si="0"/>
        <v>1076</v>
      </c>
    </row>
    <row r="39" spans="1:15" ht="30" customHeight="1">
      <c r="A39" s="3">
        <v>37</v>
      </c>
      <c r="B39" s="4" t="s">
        <v>561</v>
      </c>
      <c r="C39" s="4" t="s">
        <v>562</v>
      </c>
      <c r="D39" s="6">
        <v>325</v>
      </c>
      <c r="E39" s="6">
        <v>166</v>
      </c>
      <c r="F39" s="6">
        <v>168</v>
      </c>
      <c r="G39" s="6">
        <v>174</v>
      </c>
      <c r="H39" s="6">
        <v>106</v>
      </c>
      <c r="I39" s="6" t="s">
        <v>457</v>
      </c>
      <c r="J39" s="6">
        <v>35</v>
      </c>
      <c r="K39" s="6">
        <v>42</v>
      </c>
      <c r="L39" s="6">
        <v>30</v>
      </c>
      <c r="M39" s="8" t="s">
        <v>1282</v>
      </c>
      <c r="N39" s="6">
        <v>25</v>
      </c>
      <c r="O39" s="6">
        <f t="shared" si="0"/>
        <v>1071</v>
      </c>
    </row>
    <row r="40" spans="1:15" ht="30" customHeight="1">
      <c r="A40" s="3">
        <v>38</v>
      </c>
      <c r="B40" s="4" t="s">
        <v>563</v>
      </c>
      <c r="C40" s="4" t="s">
        <v>564</v>
      </c>
      <c r="D40" s="6">
        <v>325</v>
      </c>
      <c r="E40" s="6">
        <v>166</v>
      </c>
      <c r="F40" s="6">
        <v>168</v>
      </c>
      <c r="G40" s="6">
        <v>174</v>
      </c>
      <c r="H40" s="6">
        <v>106</v>
      </c>
      <c r="I40" s="6" t="s">
        <v>457</v>
      </c>
      <c r="J40" s="6">
        <v>35</v>
      </c>
      <c r="K40" s="6">
        <v>42</v>
      </c>
      <c r="L40" s="6">
        <v>35</v>
      </c>
      <c r="M40" s="8" t="s">
        <v>1282</v>
      </c>
      <c r="N40" s="6">
        <v>25</v>
      </c>
      <c r="O40" s="6">
        <f t="shared" si="0"/>
        <v>1076</v>
      </c>
    </row>
    <row r="41" spans="1:15" ht="30" customHeight="1">
      <c r="A41" s="3">
        <v>39</v>
      </c>
      <c r="B41" s="4" t="s">
        <v>595</v>
      </c>
      <c r="C41" s="4" t="s">
        <v>596</v>
      </c>
      <c r="D41" s="6">
        <v>325</v>
      </c>
      <c r="E41" s="6">
        <v>166</v>
      </c>
      <c r="F41" s="6">
        <v>168</v>
      </c>
      <c r="G41" s="6">
        <v>174</v>
      </c>
      <c r="H41" s="6">
        <v>106</v>
      </c>
      <c r="I41" s="6" t="s">
        <v>457</v>
      </c>
      <c r="J41" s="6">
        <v>35</v>
      </c>
      <c r="K41" s="6">
        <v>42</v>
      </c>
      <c r="L41" s="6">
        <v>35</v>
      </c>
      <c r="M41" s="8">
        <v>25</v>
      </c>
      <c r="N41" s="6">
        <v>25</v>
      </c>
      <c r="O41" s="6">
        <f t="shared" si="0"/>
        <v>1101</v>
      </c>
    </row>
    <row r="42" spans="1:15" ht="30" customHeight="1">
      <c r="A42" s="3">
        <v>40</v>
      </c>
      <c r="B42" s="4" t="s">
        <v>597</v>
      </c>
      <c r="C42" s="4" t="s">
        <v>598</v>
      </c>
      <c r="D42" s="6">
        <v>325</v>
      </c>
      <c r="E42" s="6">
        <v>166</v>
      </c>
      <c r="F42" s="6">
        <v>168</v>
      </c>
      <c r="G42" s="6">
        <v>174</v>
      </c>
      <c r="H42" s="6">
        <v>106</v>
      </c>
      <c r="I42" s="6" t="s">
        <v>457</v>
      </c>
      <c r="J42" s="6">
        <v>35</v>
      </c>
      <c r="K42" s="6">
        <v>42</v>
      </c>
      <c r="L42" s="6">
        <v>35</v>
      </c>
      <c r="M42" s="8" t="s">
        <v>1282</v>
      </c>
      <c r="N42" s="6">
        <v>25</v>
      </c>
      <c r="O42" s="6">
        <f t="shared" si="0"/>
        <v>1076</v>
      </c>
    </row>
    <row r="43" spans="1:15" ht="30" customHeight="1">
      <c r="A43" s="3">
        <v>41</v>
      </c>
      <c r="B43" s="4" t="s">
        <v>1451</v>
      </c>
      <c r="C43" s="4" t="s">
        <v>1452</v>
      </c>
      <c r="D43" s="6">
        <v>325</v>
      </c>
      <c r="E43" s="6">
        <v>166</v>
      </c>
      <c r="F43" s="6">
        <v>168</v>
      </c>
      <c r="G43" s="6">
        <v>174</v>
      </c>
      <c r="H43" s="6">
        <v>106</v>
      </c>
      <c r="I43" s="6" t="s">
        <v>457</v>
      </c>
      <c r="J43" s="6">
        <v>35</v>
      </c>
      <c r="K43" s="6">
        <v>42</v>
      </c>
      <c r="L43" s="6">
        <v>35</v>
      </c>
      <c r="M43" s="8">
        <v>25</v>
      </c>
      <c r="N43" s="6">
        <v>25</v>
      </c>
      <c r="O43" s="6">
        <f t="shared" si="0"/>
        <v>1101</v>
      </c>
    </row>
    <row r="44" spans="1:15" ht="30" customHeight="1">
      <c r="A44" s="3">
        <v>42</v>
      </c>
      <c r="B44" s="4" t="s">
        <v>1453</v>
      </c>
      <c r="C44" s="4" t="s">
        <v>1454</v>
      </c>
      <c r="D44" s="6">
        <v>325</v>
      </c>
      <c r="E44" s="6">
        <v>166</v>
      </c>
      <c r="F44" s="6">
        <v>168</v>
      </c>
      <c r="G44" s="6">
        <v>174</v>
      </c>
      <c r="H44" s="6">
        <v>106</v>
      </c>
      <c r="I44" s="6" t="s">
        <v>457</v>
      </c>
      <c r="J44" s="6">
        <v>35</v>
      </c>
      <c r="K44" s="6">
        <v>42</v>
      </c>
      <c r="L44" s="6">
        <v>35</v>
      </c>
      <c r="M44" s="8" t="s">
        <v>1282</v>
      </c>
      <c r="N44" s="6">
        <v>25</v>
      </c>
      <c r="O44" s="6">
        <f t="shared" si="0"/>
        <v>1076</v>
      </c>
    </row>
    <row r="45" spans="1:15" ht="30" customHeight="1">
      <c r="A45" s="3">
        <v>43</v>
      </c>
      <c r="B45" s="4" t="s">
        <v>1455</v>
      </c>
      <c r="C45" s="4" t="s">
        <v>1456</v>
      </c>
      <c r="D45" s="6">
        <v>325</v>
      </c>
      <c r="E45" s="6">
        <v>166</v>
      </c>
      <c r="F45" s="6">
        <v>168</v>
      </c>
      <c r="G45" s="6">
        <v>174</v>
      </c>
      <c r="H45" s="6">
        <v>106</v>
      </c>
      <c r="I45" s="6" t="s">
        <v>457</v>
      </c>
      <c r="J45" s="6">
        <v>35</v>
      </c>
      <c r="K45" s="6">
        <v>42</v>
      </c>
      <c r="L45" s="6">
        <v>35</v>
      </c>
      <c r="M45" s="8" t="s">
        <v>1282</v>
      </c>
      <c r="N45" s="6">
        <v>25</v>
      </c>
      <c r="O45" s="6">
        <f t="shared" si="0"/>
        <v>1076</v>
      </c>
    </row>
    <row r="46" spans="1:15" ht="27.75" customHeight="1">
      <c r="A46" s="6"/>
      <c r="B46" s="15" t="s">
        <v>1457</v>
      </c>
      <c r="C46" s="18" t="s">
        <v>1458</v>
      </c>
      <c r="D46" s="6">
        <v>325</v>
      </c>
      <c r="E46" s="6">
        <v>166</v>
      </c>
      <c r="F46" s="6">
        <v>168</v>
      </c>
      <c r="G46" s="6">
        <v>174</v>
      </c>
      <c r="H46" s="6">
        <v>106</v>
      </c>
      <c r="I46" s="6" t="s">
        <v>457</v>
      </c>
      <c r="J46" s="6">
        <v>35</v>
      </c>
      <c r="K46" s="6">
        <v>42</v>
      </c>
      <c r="L46" s="6">
        <v>35</v>
      </c>
      <c r="M46" s="8" t="s">
        <v>1282</v>
      </c>
      <c r="N46" s="6">
        <v>25</v>
      </c>
      <c r="O46" s="6">
        <f t="shared" si="0"/>
        <v>1076</v>
      </c>
    </row>
    <row r="47" spans="1:15" ht="27" customHeight="1">
      <c r="A47" s="6"/>
      <c r="B47" s="15" t="s">
        <v>95</v>
      </c>
      <c r="C47" s="18" t="s">
        <v>96</v>
      </c>
      <c r="D47" s="6">
        <v>325</v>
      </c>
      <c r="E47" s="6">
        <v>166</v>
      </c>
      <c r="F47" s="6">
        <v>168</v>
      </c>
      <c r="G47" s="6">
        <v>174</v>
      </c>
      <c r="H47" s="6">
        <v>106</v>
      </c>
      <c r="I47" s="6" t="s">
        <v>457</v>
      </c>
      <c r="J47" s="6">
        <v>35</v>
      </c>
      <c r="K47" s="6">
        <v>42</v>
      </c>
      <c r="L47" s="6"/>
      <c r="M47" s="8">
        <v>25</v>
      </c>
      <c r="N47" s="6">
        <v>25</v>
      </c>
      <c r="O47" s="6">
        <f t="shared" si="0"/>
        <v>1066</v>
      </c>
    </row>
    <row r="48" spans="1:15">
      <c r="D48" s="9"/>
      <c r="E48" s="9"/>
      <c r="F48" s="9"/>
      <c r="G48" s="9"/>
      <c r="H48" s="9"/>
      <c r="I48" s="9"/>
    </row>
  </sheetData>
  <mergeCells count="1">
    <mergeCell ref="A1:K1"/>
  </mergeCells>
  <phoneticPr fontId="3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O48"/>
  <sheetViews>
    <sheetView workbookViewId="0">
      <selection activeCell="Q23" sqref="Q23"/>
    </sheetView>
  </sheetViews>
  <sheetFormatPr defaultRowHeight="13.5"/>
  <cols>
    <col min="2" max="2" width="13.75" customWidth="1"/>
    <col min="3" max="3" width="9.25" customWidth="1"/>
    <col min="4" max="4" width="9.875" customWidth="1"/>
    <col min="5" max="5" width="11.375" customWidth="1"/>
    <col min="6" max="6" width="9.75" customWidth="1"/>
    <col min="7" max="7" width="8.5" customWidth="1"/>
    <col min="8" max="8" width="8.25" customWidth="1"/>
    <col min="9" max="9" width="10.375" customWidth="1"/>
    <col min="10" max="10" width="9.875" customWidth="1"/>
    <col min="11" max="11" width="10" customWidth="1"/>
    <col min="12" max="12" width="7.5" customWidth="1"/>
    <col min="13" max="13" width="10.875" customWidth="1"/>
    <col min="15" max="15" width="11" customWidth="1"/>
  </cols>
  <sheetData>
    <row r="1" spans="1:15" ht="27" customHeight="1">
      <c r="A1" s="21" t="s">
        <v>1211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3"/>
      <c r="M1" s="13"/>
    </row>
    <row r="2" spans="1:15" ht="27.75" customHeight="1">
      <c r="A2" s="1" t="s">
        <v>453</v>
      </c>
      <c r="B2" s="1" t="s">
        <v>454</v>
      </c>
      <c r="C2" s="1" t="s">
        <v>455</v>
      </c>
      <c r="D2" s="2" t="s">
        <v>1173</v>
      </c>
      <c r="E2" s="2" t="s">
        <v>1174</v>
      </c>
      <c r="F2" s="2" t="s">
        <v>1175</v>
      </c>
      <c r="G2" s="2" t="s">
        <v>1176</v>
      </c>
      <c r="H2" s="2" t="s">
        <v>1177</v>
      </c>
      <c r="I2" s="2" t="s">
        <v>1178</v>
      </c>
      <c r="J2" s="2" t="s">
        <v>1191</v>
      </c>
      <c r="K2" s="2" t="s">
        <v>1192</v>
      </c>
      <c r="L2" s="2" t="s">
        <v>1193</v>
      </c>
      <c r="M2" s="10" t="s">
        <v>1141</v>
      </c>
      <c r="N2" s="10" t="s">
        <v>1449</v>
      </c>
      <c r="O2" s="2" t="s">
        <v>456</v>
      </c>
    </row>
    <row r="3" spans="1:15" ht="30" customHeight="1">
      <c r="A3" s="3">
        <v>1</v>
      </c>
      <c r="B3" s="4" t="s">
        <v>666</v>
      </c>
      <c r="C3" s="4" t="s">
        <v>667</v>
      </c>
      <c r="D3" s="6">
        <v>325</v>
      </c>
      <c r="E3" s="6">
        <v>166</v>
      </c>
      <c r="F3" s="6">
        <v>168</v>
      </c>
      <c r="G3" s="6">
        <v>174</v>
      </c>
      <c r="H3" s="6">
        <v>106</v>
      </c>
      <c r="I3" s="6" t="s">
        <v>457</v>
      </c>
      <c r="J3" s="6">
        <v>26</v>
      </c>
      <c r="K3" s="6">
        <v>42</v>
      </c>
      <c r="L3" s="6">
        <v>35</v>
      </c>
      <c r="M3" s="6">
        <v>25</v>
      </c>
      <c r="N3" s="6">
        <v>25</v>
      </c>
      <c r="O3" s="6">
        <f t="shared" ref="O3:O48" si="0">SUM(D3:N3)</f>
        <v>1092</v>
      </c>
    </row>
    <row r="4" spans="1:15" ht="30" customHeight="1">
      <c r="A4" s="3">
        <v>2</v>
      </c>
      <c r="B4" s="4" t="s">
        <v>668</v>
      </c>
      <c r="C4" s="4" t="s">
        <v>669</v>
      </c>
      <c r="D4" s="6">
        <v>325</v>
      </c>
      <c r="E4" s="6">
        <v>166</v>
      </c>
      <c r="F4" s="6">
        <v>168</v>
      </c>
      <c r="G4" s="6">
        <v>174</v>
      </c>
      <c r="H4" s="6">
        <v>106</v>
      </c>
      <c r="I4" s="6" t="s">
        <v>457</v>
      </c>
      <c r="J4" s="6">
        <v>26</v>
      </c>
      <c r="K4" s="6">
        <v>42</v>
      </c>
      <c r="L4" s="6">
        <v>35</v>
      </c>
      <c r="M4" s="6">
        <v>25</v>
      </c>
      <c r="N4" s="6">
        <v>25</v>
      </c>
      <c r="O4" s="6">
        <f t="shared" si="0"/>
        <v>1092</v>
      </c>
    </row>
    <row r="5" spans="1:15" ht="30" customHeight="1">
      <c r="A5" s="3">
        <v>3</v>
      </c>
      <c r="B5" s="4" t="s">
        <v>670</v>
      </c>
      <c r="C5" s="4" t="s">
        <v>671</v>
      </c>
      <c r="D5" s="6">
        <v>325</v>
      </c>
      <c r="E5" s="6">
        <v>166</v>
      </c>
      <c r="F5" s="6">
        <v>168</v>
      </c>
      <c r="G5" s="6">
        <v>174</v>
      </c>
      <c r="H5" s="6">
        <v>106</v>
      </c>
      <c r="I5" s="6" t="s">
        <v>457</v>
      </c>
      <c r="J5" s="6">
        <v>26</v>
      </c>
      <c r="K5" s="6">
        <v>42</v>
      </c>
      <c r="L5" s="6">
        <v>35</v>
      </c>
      <c r="M5" s="6">
        <v>25</v>
      </c>
      <c r="N5" s="6">
        <v>25</v>
      </c>
      <c r="O5" s="6">
        <f t="shared" si="0"/>
        <v>1092</v>
      </c>
    </row>
    <row r="6" spans="1:15" ht="30" customHeight="1">
      <c r="A6" s="3">
        <v>4</v>
      </c>
      <c r="B6" s="4" t="s">
        <v>672</v>
      </c>
      <c r="C6" s="4" t="s">
        <v>673</v>
      </c>
      <c r="D6" s="6">
        <v>325</v>
      </c>
      <c r="E6" s="6">
        <v>166</v>
      </c>
      <c r="F6" s="6">
        <v>168</v>
      </c>
      <c r="G6" s="6">
        <v>174</v>
      </c>
      <c r="H6" s="6">
        <v>106</v>
      </c>
      <c r="I6" s="6" t="s">
        <v>457</v>
      </c>
      <c r="J6" s="6">
        <v>26</v>
      </c>
      <c r="K6" s="6">
        <v>42</v>
      </c>
      <c r="L6" s="6">
        <v>35</v>
      </c>
      <c r="M6" s="6">
        <v>25</v>
      </c>
      <c r="N6" s="6">
        <v>25</v>
      </c>
      <c r="O6" s="6">
        <f t="shared" si="0"/>
        <v>1092</v>
      </c>
    </row>
    <row r="7" spans="1:15" ht="30" customHeight="1">
      <c r="A7" s="3">
        <v>5</v>
      </c>
      <c r="B7" s="4" t="s">
        <v>674</v>
      </c>
      <c r="C7" s="4" t="s">
        <v>675</v>
      </c>
      <c r="D7" s="6">
        <v>325</v>
      </c>
      <c r="E7" s="6">
        <v>166</v>
      </c>
      <c r="F7" s="6">
        <v>168</v>
      </c>
      <c r="G7" s="6">
        <v>174</v>
      </c>
      <c r="H7" s="6">
        <v>106</v>
      </c>
      <c r="I7" s="6" t="s">
        <v>457</v>
      </c>
      <c r="J7" s="6">
        <v>26</v>
      </c>
      <c r="K7" s="6">
        <v>42</v>
      </c>
      <c r="L7" s="6">
        <v>30</v>
      </c>
      <c r="M7" s="6">
        <v>25</v>
      </c>
      <c r="N7" s="6">
        <v>25</v>
      </c>
      <c r="O7" s="6">
        <f t="shared" si="0"/>
        <v>1087</v>
      </c>
    </row>
    <row r="8" spans="1:15" ht="30" customHeight="1">
      <c r="A8" s="3">
        <v>6</v>
      </c>
      <c r="B8" s="4" t="s">
        <v>676</v>
      </c>
      <c r="C8" s="4" t="s">
        <v>677</v>
      </c>
      <c r="D8" s="6">
        <v>325</v>
      </c>
      <c r="E8" s="6">
        <v>166</v>
      </c>
      <c r="F8" s="6">
        <v>168</v>
      </c>
      <c r="G8" s="6">
        <v>174</v>
      </c>
      <c r="H8" s="6">
        <v>106</v>
      </c>
      <c r="I8" s="6" t="s">
        <v>457</v>
      </c>
      <c r="J8" s="6">
        <v>26</v>
      </c>
      <c r="K8" s="6">
        <v>42</v>
      </c>
      <c r="L8" s="6">
        <v>30</v>
      </c>
      <c r="M8" s="6">
        <v>25</v>
      </c>
      <c r="N8" s="6">
        <v>25</v>
      </c>
      <c r="O8" s="6">
        <f t="shared" si="0"/>
        <v>1087</v>
      </c>
    </row>
    <row r="9" spans="1:15" ht="30" customHeight="1">
      <c r="A9" s="3">
        <v>7</v>
      </c>
      <c r="B9" s="4" t="s">
        <v>678</v>
      </c>
      <c r="C9" s="4" t="s">
        <v>679</v>
      </c>
      <c r="D9" s="6">
        <v>325</v>
      </c>
      <c r="E9" s="6">
        <v>166</v>
      </c>
      <c r="F9" s="6">
        <v>168</v>
      </c>
      <c r="G9" s="6">
        <v>174</v>
      </c>
      <c r="H9" s="6">
        <v>106</v>
      </c>
      <c r="I9" s="6" t="s">
        <v>457</v>
      </c>
      <c r="J9" s="6">
        <v>26</v>
      </c>
      <c r="K9" s="6">
        <v>42</v>
      </c>
      <c r="L9" s="6">
        <v>35</v>
      </c>
      <c r="M9" s="6">
        <v>25</v>
      </c>
      <c r="N9" s="6">
        <v>25</v>
      </c>
      <c r="O9" s="6">
        <f t="shared" si="0"/>
        <v>1092</v>
      </c>
    </row>
    <row r="10" spans="1:15" ht="30" customHeight="1">
      <c r="A10" s="3">
        <v>8</v>
      </c>
      <c r="B10" s="4" t="s">
        <v>680</v>
      </c>
      <c r="C10" s="4" t="s">
        <v>681</v>
      </c>
      <c r="D10" s="6">
        <v>325</v>
      </c>
      <c r="E10" s="6">
        <v>166</v>
      </c>
      <c r="F10" s="6">
        <v>168</v>
      </c>
      <c r="G10" s="6">
        <v>174</v>
      </c>
      <c r="H10" s="6">
        <v>106</v>
      </c>
      <c r="I10" s="6" t="s">
        <v>457</v>
      </c>
      <c r="J10" s="6">
        <v>26</v>
      </c>
      <c r="K10" s="6">
        <v>42</v>
      </c>
      <c r="L10" s="6">
        <v>30</v>
      </c>
      <c r="M10" s="6">
        <v>25</v>
      </c>
      <c r="N10" s="6">
        <v>25</v>
      </c>
      <c r="O10" s="6">
        <f t="shared" si="0"/>
        <v>1087</v>
      </c>
    </row>
    <row r="11" spans="1:15" ht="30" customHeight="1">
      <c r="A11" s="3">
        <v>9</v>
      </c>
      <c r="B11" s="4" t="s">
        <v>682</v>
      </c>
      <c r="C11" s="4" t="s">
        <v>683</v>
      </c>
      <c r="D11" s="6">
        <v>325</v>
      </c>
      <c r="E11" s="6">
        <v>166</v>
      </c>
      <c r="F11" s="6">
        <v>168</v>
      </c>
      <c r="G11" s="6">
        <v>174</v>
      </c>
      <c r="H11" s="6">
        <v>106</v>
      </c>
      <c r="I11" s="6" t="s">
        <v>457</v>
      </c>
      <c r="J11" s="6">
        <v>26</v>
      </c>
      <c r="K11" s="6">
        <v>42</v>
      </c>
      <c r="L11" s="6">
        <v>30</v>
      </c>
      <c r="M11" s="6">
        <v>25</v>
      </c>
      <c r="N11" s="6">
        <v>25</v>
      </c>
      <c r="O11" s="6">
        <f t="shared" si="0"/>
        <v>1087</v>
      </c>
    </row>
    <row r="12" spans="1:15" ht="30" customHeight="1">
      <c r="A12" s="3">
        <v>10</v>
      </c>
      <c r="B12" s="4" t="s">
        <v>684</v>
      </c>
      <c r="C12" s="4" t="s">
        <v>685</v>
      </c>
      <c r="D12" s="6">
        <v>325</v>
      </c>
      <c r="E12" s="6">
        <v>166</v>
      </c>
      <c r="F12" s="6">
        <v>168</v>
      </c>
      <c r="G12" s="6">
        <v>174</v>
      </c>
      <c r="H12" s="6">
        <v>106</v>
      </c>
      <c r="I12" s="6" t="s">
        <v>457</v>
      </c>
      <c r="J12" s="6">
        <v>26</v>
      </c>
      <c r="K12" s="6">
        <v>42</v>
      </c>
      <c r="L12" s="6">
        <v>35</v>
      </c>
      <c r="M12" s="6">
        <v>25</v>
      </c>
      <c r="N12" s="6">
        <v>25</v>
      </c>
      <c r="O12" s="6">
        <f t="shared" si="0"/>
        <v>1092</v>
      </c>
    </row>
    <row r="13" spans="1:15" ht="30" customHeight="1">
      <c r="A13" s="3">
        <v>11</v>
      </c>
      <c r="B13" s="4" t="s">
        <v>915</v>
      </c>
      <c r="C13" s="4" t="s">
        <v>1786</v>
      </c>
      <c r="D13" s="6">
        <v>325</v>
      </c>
      <c r="E13" s="6">
        <v>166</v>
      </c>
      <c r="F13" s="6">
        <v>168</v>
      </c>
      <c r="G13" s="6">
        <v>174</v>
      </c>
      <c r="H13" s="6">
        <v>106</v>
      </c>
      <c r="I13" s="6" t="s">
        <v>457</v>
      </c>
      <c r="J13" s="6">
        <v>35</v>
      </c>
      <c r="K13" s="6">
        <v>42</v>
      </c>
      <c r="L13" s="6">
        <v>35</v>
      </c>
      <c r="M13" s="6">
        <v>25</v>
      </c>
      <c r="N13" s="6">
        <v>25</v>
      </c>
      <c r="O13" s="6">
        <f t="shared" si="0"/>
        <v>1101</v>
      </c>
    </row>
    <row r="14" spans="1:15" ht="30" customHeight="1">
      <c r="A14" s="3">
        <v>12</v>
      </c>
      <c r="B14" s="4" t="s">
        <v>976</v>
      </c>
      <c r="C14" s="4" t="s">
        <v>977</v>
      </c>
      <c r="D14" s="6">
        <v>325</v>
      </c>
      <c r="E14" s="6">
        <v>166</v>
      </c>
      <c r="F14" s="6">
        <v>168</v>
      </c>
      <c r="G14" s="6">
        <v>174</v>
      </c>
      <c r="H14" s="6">
        <v>106</v>
      </c>
      <c r="I14" s="6" t="s">
        <v>457</v>
      </c>
      <c r="J14" s="6">
        <v>35</v>
      </c>
      <c r="K14" s="6">
        <v>42</v>
      </c>
      <c r="L14" s="6">
        <v>35</v>
      </c>
      <c r="M14" s="6">
        <v>25</v>
      </c>
      <c r="N14" s="6">
        <v>25</v>
      </c>
      <c r="O14" s="6">
        <f t="shared" si="0"/>
        <v>1101</v>
      </c>
    </row>
    <row r="15" spans="1:15" ht="30" customHeight="1">
      <c r="A15" s="3">
        <v>13</v>
      </c>
      <c r="B15" s="4" t="s">
        <v>686</v>
      </c>
      <c r="C15" s="4" t="s">
        <v>687</v>
      </c>
      <c r="D15" s="6">
        <v>325</v>
      </c>
      <c r="E15" s="6">
        <v>166</v>
      </c>
      <c r="F15" s="6">
        <v>168</v>
      </c>
      <c r="G15" s="6">
        <v>174</v>
      </c>
      <c r="H15" s="6">
        <v>106</v>
      </c>
      <c r="I15" s="6" t="s">
        <v>457</v>
      </c>
      <c r="J15" s="6">
        <v>26</v>
      </c>
      <c r="K15" s="6">
        <v>42</v>
      </c>
      <c r="L15" s="6">
        <v>35</v>
      </c>
      <c r="M15" s="6">
        <v>25</v>
      </c>
      <c r="N15" s="6">
        <v>25</v>
      </c>
      <c r="O15" s="6">
        <f t="shared" si="0"/>
        <v>1092</v>
      </c>
    </row>
    <row r="16" spans="1:15" ht="30" customHeight="1">
      <c r="A16" s="3">
        <v>14</v>
      </c>
      <c r="B16" s="4" t="s">
        <v>911</v>
      </c>
      <c r="C16" s="4" t="s">
        <v>912</v>
      </c>
      <c r="D16" s="6">
        <v>325</v>
      </c>
      <c r="E16" s="6">
        <v>166</v>
      </c>
      <c r="F16" s="6">
        <v>168</v>
      </c>
      <c r="G16" s="6">
        <v>174</v>
      </c>
      <c r="H16" s="6">
        <v>106</v>
      </c>
      <c r="I16" s="6" t="s">
        <v>457</v>
      </c>
      <c r="J16" s="6">
        <v>35</v>
      </c>
      <c r="K16" s="6">
        <v>42</v>
      </c>
      <c r="L16" s="6">
        <v>35</v>
      </c>
      <c r="M16" s="6">
        <v>25</v>
      </c>
      <c r="N16" s="6">
        <v>25</v>
      </c>
      <c r="O16" s="6">
        <f t="shared" si="0"/>
        <v>1101</v>
      </c>
    </row>
    <row r="17" spans="1:15" ht="30" customHeight="1">
      <c r="A17" s="3">
        <v>15</v>
      </c>
      <c r="B17" s="4" t="s">
        <v>688</v>
      </c>
      <c r="C17" s="4" t="s">
        <v>689</v>
      </c>
      <c r="D17" s="6">
        <v>325</v>
      </c>
      <c r="E17" s="6">
        <v>166</v>
      </c>
      <c r="F17" s="6">
        <v>168</v>
      </c>
      <c r="G17" s="6">
        <v>174</v>
      </c>
      <c r="H17" s="6">
        <v>106</v>
      </c>
      <c r="I17" s="6" t="s">
        <v>457</v>
      </c>
      <c r="J17" s="6">
        <v>26</v>
      </c>
      <c r="K17" s="6">
        <v>42</v>
      </c>
      <c r="L17" s="6">
        <v>30</v>
      </c>
      <c r="M17" s="6">
        <v>25</v>
      </c>
      <c r="N17" s="6">
        <v>25</v>
      </c>
      <c r="O17" s="6">
        <f t="shared" si="0"/>
        <v>1087</v>
      </c>
    </row>
    <row r="18" spans="1:15" ht="30" customHeight="1">
      <c r="A18" s="3">
        <v>16</v>
      </c>
      <c r="B18" s="4" t="s">
        <v>690</v>
      </c>
      <c r="C18" s="4" t="s">
        <v>691</v>
      </c>
      <c r="D18" s="6">
        <v>325</v>
      </c>
      <c r="E18" s="6">
        <v>166</v>
      </c>
      <c r="F18" s="6">
        <v>168</v>
      </c>
      <c r="G18" s="6">
        <v>174</v>
      </c>
      <c r="H18" s="6">
        <v>106</v>
      </c>
      <c r="I18" s="6" t="s">
        <v>457</v>
      </c>
      <c r="J18" s="6">
        <v>26</v>
      </c>
      <c r="K18" s="6">
        <v>42</v>
      </c>
      <c r="L18" s="6">
        <v>35</v>
      </c>
      <c r="M18" s="6">
        <v>25</v>
      </c>
      <c r="N18" s="6">
        <v>25</v>
      </c>
      <c r="O18" s="6">
        <f t="shared" si="0"/>
        <v>1092</v>
      </c>
    </row>
    <row r="19" spans="1:15" ht="30" customHeight="1">
      <c r="A19" s="3">
        <v>17</v>
      </c>
      <c r="B19" s="4" t="s">
        <v>692</v>
      </c>
      <c r="C19" s="4" t="s">
        <v>693</v>
      </c>
      <c r="D19" s="6">
        <v>325</v>
      </c>
      <c r="E19" s="6">
        <v>166</v>
      </c>
      <c r="F19" s="6">
        <v>168</v>
      </c>
      <c r="G19" s="6">
        <v>174</v>
      </c>
      <c r="H19" s="6">
        <v>106</v>
      </c>
      <c r="I19" s="6" t="s">
        <v>457</v>
      </c>
      <c r="J19" s="6">
        <v>26</v>
      </c>
      <c r="K19" s="6">
        <v>42</v>
      </c>
      <c r="L19" s="6">
        <v>35</v>
      </c>
      <c r="M19" s="6">
        <v>25</v>
      </c>
      <c r="N19" s="6">
        <v>25</v>
      </c>
      <c r="O19" s="6">
        <f t="shared" si="0"/>
        <v>1092</v>
      </c>
    </row>
    <row r="20" spans="1:15" ht="30" customHeight="1">
      <c r="A20" s="3">
        <v>18</v>
      </c>
      <c r="B20" s="4" t="s">
        <v>694</v>
      </c>
      <c r="C20" s="4" t="s">
        <v>695</v>
      </c>
      <c r="D20" s="6">
        <v>325</v>
      </c>
      <c r="E20" s="6">
        <v>166</v>
      </c>
      <c r="F20" s="6">
        <v>168</v>
      </c>
      <c r="G20" s="6">
        <v>174</v>
      </c>
      <c r="H20" s="6">
        <v>106</v>
      </c>
      <c r="I20" s="6" t="s">
        <v>457</v>
      </c>
      <c r="J20" s="6">
        <v>26</v>
      </c>
      <c r="K20" s="6">
        <v>42</v>
      </c>
      <c r="L20" s="6">
        <v>35</v>
      </c>
      <c r="M20" s="6">
        <v>25</v>
      </c>
      <c r="N20" s="6">
        <v>25</v>
      </c>
      <c r="O20" s="6">
        <f t="shared" si="0"/>
        <v>1092</v>
      </c>
    </row>
    <row r="21" spans="1:15" ht="30" customHeight="1">
      <c r="A21" s="3">
        <v>19</v>
      </c>
      <c r="B21" s="4" t="s">
        <v>696</v>
      </c>
      <c r="C21" s="4" t="s">
        <v>697</v>
      </c>
      <c r="D21" s="6">
        <v>325</v>
      </c>
      <c r="E21" s="6">
        <v>166</v>
      </c>
      <c r="F21" s="6">
        <v>168</v>
      </c>
      <c r="G21" s="6">
        <v>174</v>
      </c>
      <c r="H21" s="6">
        <v>106</v>
      </c>
      <c r="I21" s="6" t="s">
        <v>457</v>
      </c>
      <c r="J21" s="6">
        <v>26</v>
      </c>
      <c r="K21" s="6">
        <v>42</v>
      </c>
      <c r="L21" s="6">
        <v>35</v>
      </c>
      <c r="M21" s="6">
        <v>25</v>
      </c>
      <c r="N21" s="6">
        <v>25</v>
      </c>
      <c r="O21" s="6">
        <f t="shared" si="0"/>
        <v>1092</v>
      </c>
    </row>
    <row r="22" spans="1:15" ht="30" customHeight="1">
      <c r="A22" s="3">
        <v>20</v>
      </c>
      <c r="B22" s="4" t="s">
        <v>984</v>
      </c>
      <c r="C22" s="4" t="s">
        <v>985</v>
      </c>
      <c r="D22" s="6">
        <v>325</v>
      </c>
      <c r="E22" s="6">
        <v>166</v>
      </c>
      <c r="F22" s="6">
        <v>168</v>
      </c>
      <c r="G22" s="6">
        <v>174</v>
      </c>
      <c r="H22" s="6">
        <v>106</v>
      </c>
      <c r="I22" s="6" t="s">
        <v>457</v>
      </c>
      <c r="J22" s="6">
        <v>35</v>
      </c>
      <c r="K22" s="6">
        <v>42</v>
      </c>
      <c r="L22" s="6">
        <v>35</v>
      </c>
      <c r="M22" s="6">
        <v>25</v>
      </c>
      <c r="N22" s="6">
        <v>25</v>
      </c>
      <c r="O22" s="6">
        <f t="shared" si="0"/>
        <v>1101</v>
      </c>
    </row>
    <row r="23" spans="1:15" ht="30" customHeight="1">
      <c r="A23" s="3">
        <v>21</v>
      </c>
      <c r="B23" s="4" t="s">
        <v>940</v>
      </c>
      <c r="C23" s="4" t="s">
        <v>941</v>
      </c>
      <c r="D23" s="6">
        <v>325</v>
      </c>
      <c r="E23" s="6">
        <v>166</v>
      </c>
      <c r="F23" s="6">
        <v>168</v>
      </c>
      <c r="G23" s="6">
        <v>174</v>
      </c>
      <c r="H23" s="6">
        <v>106</v>
      </c>
      <c r="I23" s="6" t="s">
        <v>457</v>
      </c>
      <c r="J23" s="6">
        <v>35</v>
      </c>
      <c r="K23" s="6">
        <v>42</v>
      </c>
      <c r="L23" s="6">
        <v>35</v>
      </c>
      <c r="M23" s="6">
        <v>25</v>
      </c>
      <c r="N23" s="6">
        <v>25</v>
      </c>
      <c r="O23" s="6">
        <f t="shared" si="0"/>
        <v>1101</v>
      </c>
    </row>
    <row r="24" spans="1:15" ht="30" customHeight="1">
      <c r="A24" s="3">
        <v>22</v>
      </c>
      <c r="B24" s="4" t="s">
        <v>913</v>
      </c>
      <c r="C24" s="4" t="s">
        <v>914</v>
      </c>
      <c r="D24" s="6">
        <v>325</v>
      </c>
      <c r="E24" s="6">
        <v>166</v>
      </c>
      <c r="F24" s="6">
        <v>168</v>
      </c>
      <c r="G24" s="6">
        <v>174</v>
      </c>
      <c r="H24" s="6">
        <v>106</v>
      </c>
      <c r="I24" s="6" t="s">
        <v>457</v>
      </c>
      <c r="J24" s="6">
        <v>35</v>
      </c>
      <c r="K24" s="6">
        <v>42</v>
      </c>
      <c r="L24" s="6">
        <v>35</v>
      </c>
      <c r="M24" s="6">
        <v>25</v>
      </c>
      <c r="N24" s="6">
        <v>25</v>
      </c>
      <c r="O24" s="6">
        <f t="shared" si="0"/>
        <v>1101</v>
      </c>
    </row>
    <row r="25" spans="1:15" ht="30" customHeight="1">
      <c r="A25" s="3">
        <v>23</v>
      </c>
      <c r="B25" s="4" t="s">
        <v>898</v>
      </c>
      <c r="C25" s="4" t="s">
        <v>1331</v>
      </c>
      <c r="D25" s="6">
        <v>325</v>
      </c>
      <c r="E25" s="6">
        <v>166</v>
      </c>
      <c r="F25" s="6">
        <v>168</v>
      </c>
      <c r="G25" s="6">
        <v>174</v>
      </c>
      <c r="H25" s="6">
        <v>106</v>
      </c>
      <c r="I25" s="6" t="s">
        <v>457</v>
      </c>
      <c r="J25" s="6">
        <v>35</v>
      </c>
      <c r="K25" s="6">
        <v>42</v>
      </c>
      <c r="L25" s="6">
        <v>35</v>
      </c>
      <c r="M25" s="6">
        <v>25</v>
      </c>
      <c r="N25" s="6">
        <v>25</v>
      </c>
      <c r="O25" s="6">
        <f t="shared" si="0"/>
        <v>1101</v>
      </c>
    </row>
    <row r="26" spans="1:15" ht="30" customHeight="1">
      <c r="A26" s="3">
        <v>24</v>
      </c>
      <c r="B26" s="4" t="s">
        <v>306</v>
      </c>
      <c r="C26" s="4" t="s">
        <v>307</v>
      </c>
      <c r="D26" s="6">
        <v>325</v>
      </c>
      <c r="E26" s="6">
        <v>166</v>
      </c>
      <c r="F26" s="6">
        <v>168</v>
      </c>
      <c r="G26" s="6">
        <v>174</v>
      </c>
      <c r="H26" s="6">
        <v>106</v>
      </c>
      <c r="I26" s="6" t="s">
        <v>457</v>
      </c>
      <c r="J26" s="6">
        <v>35</v>
      </c>
      <c r="K26" s="6">
        <v>42</v>
      </c>
      <c r="L26" s="6">
        <v>30</v>
      </c>
      <c r="M26" s="6">
        <v>25</v>
      </c>
      <c r="N26" s="6">
        <v>25</v>
      </c>
      <c r="O26" s="6">
        <f t="shared" si="0"/>
        <v>1096</v>
      </c>
    </row>
    <row r="27" spans="1:15" ht="30" customHeight="1">
      <c r="A27" s="3">
        <v>25</v>
      </c>
      <c r="B27" s="4" t="s">
        <v>311</v>
      </c>
      <c r="C27" s="4" t="s">
        <v>312</v>
      </c>
      <c r="D27" s="6">
        <v>325</v>
      </c>
      <c r="E27" s="6">
        <v>166</v>
      </c>
      <c r="F27" s="6">
        <v>168</v>
      </c>
      <c r="G27" s="6">
        <v>174</v>
      </c>
      <c r="H27" s="6">
        <v>106</v>
      </c>
      <c r="I27" s="6" t="s">
        <v>457</v>
      </c>
      <c r="J27" s="6">
        <v>35</v>
      </c>
      <c r="K27" s="6">
        <v>42</v>
      </c>
      <c r="L27" s="6">
        <v>35</v>
      </c>
      <c r="M27" s="6">
        <v>25</v>
      </c>
      <c r="N27" s="6">
        <v>25</v>
      </c>
      <c r="O27" s="6">
        <f t="shared" si="0"/>
        <v>1101</v>
      </c>
    </row>
    <row r="28" spans="1:15" ht="30" customHeight="1">
      <c r="A28" s="3">
        <v>26</v>
      </c>
      <c r="B28" s="4" t="s">
        <v>698</v>
      </c>
      <c r="C28" s="4" t="s">
        <v>699</v>
      </c>
      <c r="D28" s="6">
        <v>325</v>
      </c>
      <c r="E28" s="6">
        <v>166</v>
      </c>
      <c r="F28" s="6">
        <v>168</v>
      </c>
      <c r="G28" s="6">
        <v>174</v>
      </c>
      <c r="H28" s="6">
        <v>106</v>
      </c>
      <c r="I28" s="6" t="s">
        <v>457</v>
      </c>
      <c r="J28" s="6">
        <v>26</v>
      </c>
      <c r="K28" s="6">
        <v>42</v>
      </c>
      <c r="L28" s="6">
        <v>30</v>
      </c>
      <c r="M28" s="6">
        <v>25</v>
      </c>
      <c r="N28" s="6">
        <v>25</v>
      </c>
      <c r="O28" s="6">
        <f t="shared" si="0"/>
        <v>1087</v>
      </c>
    </row>
    <row r="29" spans="1:15" ht="30" customHeight="1">
      <c r="A29" s="3">
        <v>27</v>
      </c>
      <c r="B29" s="4" t="s">
        <v>930</v>
      </c>
      <c r="C29" s="4" t="s">
        <v>931</v>
      </c>
      <c r="D29" s="6">
        <v>325</v>
      </c>
      <c r="E29" s="6">
        <v>166</v>
      </c>
      <c r="F29" s="6">
        <v>168</v>
      </c>
      <c r="G29" s="6">
        <v>174</v>
      </c>
      <c r="H29" s="6">
        <v>106</v>
      </c>
      <c r="I29" s="6" t="s">
        <v>457</v>
      </c>
      <c r="J29" s="6">
        <v>35</v>
      </c>
      <c r="K29" s="6">
        <v>42</v>
      </c>
      <c r="L29" s="6">
        <v>35</v>
      </c>
      <c r="M29" s="6">
        <v>25</v>
      </c>
      <c r="N29" s="6">
        <v>25</v>
      </c>
      <c r="O29" s="6">
        <f t="shared" si="0"/>
        <v>1101</v>
      </c>
    </row>
    <row r="30" spans="1:15" ht="30" customHeight="1">
      <c r="A30" s="3">
        <v>28</v>
      </c>
      <c r="B30" s="4" t="s">
        <v>304</v>
      </c>
      <c r="C30" s="4" t="s">
        <v>305</v>
      </c>
      <c r="D30" s="6">
        <v>325</v>
      </c>
      <c r="E30" s="6">
        <v>166</v>
      </c>
      <c r="F30" s="6">
        <v>168</v>
      </c>
      <c r="G30" s="6">
        <v>174</v>
      </c>
      <c r="H30" s="6">
        <v>106</v>
      </c>
      <c r="I30" s="6" t="s">
        <v>457</v>
      </c>
      <c r="J30" s="6">
        <v>35</v>
      </c>
      <c r="K30" s="6">
        <v>42</v>
      </c>
      <c r="L30" s="6">
        <v>35</v>
      </c>
      <c r="M30" s="6">
        <v>25</v>
      </c>
      <c r="N30" s="6">
        <v>25</v>
      </c>
      <c r="O30" s="6">
        <f t="shared" si="0"/>
        <v>1101</v>
      </c>
    </row>
    <row r="31" spans="1:15" ht="30" customHeight="1">
      <c r="A31" s="3">
        <v>29</v>
      </c>
      <c r="B31" s="4" t="s">
        <v>298</v>
      </c>
      <c r="C31" s="4" t="s">
        <v>299</v>
      </c>
      <c r="D31" s="6">
        <v>325</v>
      </c>
      <c r="E31" s="6">
        <v>166</v>
      </c>
      <c r="F31" s="6">
        <v>168</v>
      </c>
      <c r="G31" s="6">
        <v>174</v>
      </c>
      <c r="H31" s="6">
        <v>106</v>
      </c>
      <c r="I31" s="6" t="s">
        <v>457</v>
      </c>
      <c r="J31" s="6">
        <v>35</v>
      </c>
      <c r="K31" s="6">
        <v>42</v>
      </c>
      <c r="L31" s="6">
        <v>35</v>
      </c>
      <c r="M31" s="6">
        <v>25</v>
      </c>
      <c r="N31" s="6">
        <v>25</v>
      </c>
      <c r="O31" s="6">
        <f t="shared" si="0"/>
        <v>1101</v>
      </c>
    </row>
    <row r="32" spans="1:15" ht="30" customHeight="1">
      <c r="A32" s="3">
        <v>30</v>
      </c>
      <c r="B32" s="4" t="s">
        <v>920</v>
      </c>
      <c r="C32" s="4" t="s">
        <v>921</v>
      </c>
      <c r="D32" s="6">
        <v>325</v>
      </c>
      <c r="E32" s="6">
        <v>166</v>
      </c>
      <c r="F32" s="6">
        <v>168</v>
      </c>
      <c r="G32" s="6">
        <v>174</v>
      </c>
      <c r="H32" s="6">
        <v>106</v>
      </c>
      <c r="I32" s="6" t="s">
        <v>457</v>
      </c>
      <c r="J32" s="6">
        <v>35</v>
      </c>
      <c r="K32" s="6">
        <v>42</v>
      </c>
      <c r="L32" s="6">
        <v>30</v>
      </c>
      <c r="M32" s="6">
        <v>25</v>
      </c>
      <c r="N32" s="6">
        <v>25</v>
      </c>
      <c r="O32" s="6">
        <f t="shared" si="0"/>
        <v>1096</v>
      </c>
    </row>
    <row r="33" spans="1:15" ht="30" customHeight="1">
      <c r="A33" s="3">
        <v>31</v>
      </c>
      <c r="B33" s="4" t="s">
        <v>928</v>
      </c>
      <c r="C33" s="4" t="s">
        <v>929</v>
      </c>
      <c r="D33" s="6">
        <v>325</v>
      </c>
      <c r="E33" s="6">
        <v>166</v>
      </c>
      <c r="F33" s="6">
        <v>168</v>
      </c>
      <c r="G33" s="6">
        <v>174</v>
      </c>
      <c r="H33" s="6">
        <v>106</v>
      </c>
      <c r="I33" s="6" t="s">
        <v>457</v>
      </c>
      <c r="J33" s="6">
        <v>35</v>
      </c>
      <c r="K33" s="6">
        <v>42</v>
      </c>
      <c r="L33" s="6">
        <v>35</v>
      </c>
      <c r="M33" s="6">
        <v>25</v>
      </c>
      <c r="N33" s="6">
        <v>25</v>
      </c>
      <c r="O33" s="6">
        <f t="shared" si="0"/>
        <v>1101</v>
      </c>
    </row>
    <row r="34" spans="1:15" ht="30" customHeight="1">
      <c r="A34" s="3">
        <v>32</v>
      </c>
      <c r="B34" s="4" t="s">
        <v>942</v>
      </c>
      <c r="C34" s="4" t="s">
        <v>943</v>
      </c>
      <c r="D34" s="6">
        <v>325</v>
      </c>
      <c r="E34" s="6">
        <v>166</v>
      </c>
      <c r="F34" s="6">
        <v>168</v>
      </c>
      <c r="G34" s="6">
        <v>174</v>
      </c>
      <c r="H34" s="6">
        <v>106</v>
      </c>
      <c r="I34" s="6" t="s">
        <v>457</v>
      </c>
      <c r="J34" s="6">
        <v>35</v>
      </c>
      <c r="K34" s="6">
        <v>42</v>
      </c>
      <c r="L34" s="6">
        <v>35</v>
      </c>
      <c r="M34" s="6">
        <v>25</v>
      </c>
      <c r="N34" s="6">
        <v>25</v>
      </c>
      <c r="O34" s="6">
        <f t="shared" si="0"/>
        <v>1101</v>
      </c>
    </row>
    <row r="35" spans="1:15" ht="30" customHeight="1">
      <c r="A35" s="3">
        <v>33</v>
      </c>
      <c r="B35" s="4" t="s">
        <v>294</v>
      </c>
      <c r="C35" s="4" t="s">
        <v>295</v>
      </c>
      <c r="D35" s="6">
        <v>325</v>
      </c>
      <c r="E35" s="6">
        <v>166</v>
      </c>
      <c r="F35" s="6">
        <v>168</v>
      </c>
      <c r="G35" s="6">
        <v>174</v>
      </c>
      <c r="H35" s="6">
        <v>106</v>
      </c>
      <c r="I35" s="6" t="s">
        <v>457</v>
      </c>
      <c r="J35" s="6">
        <v>35</v>
      </c>
      <c r="K35" s="6">
        <v>42</v>
      </c>
      <c r="L35" s="6">
        <v>35</v>
      </c>
      <c r="M35" s="6">
        <v>25</v>
      </c>
      <c r="N35" s="6">
        <v>25</v>
      </c>
      <c r="O35" s="6">
        <f t="shared" si="0"/>
        <v>1101</v>
      </c>
    </row>
    <row r="36" spans="1:15" ht="30" customHeight="1">
      <c r="A36" s="3">
        <v>34</v>
      </c>
      <c r="B36" s="4" t="s">
        <v>972</v>
      </c>
      <c r="C36" s="4" t="s">
        <v>973</v>
      </c>
      <c r="D36" s="6">
        <v>325</v>
      </c>
      <c r="E36" s="6">
        <v>166</v>
      </c>
      <c r="F36" s="6">
        <v>168</v>
      </c>
      <c r="G36" s="6">
        <v>174</v>
      </c>
      <c r="H36" s="6">
        <v>106</v>
      </c>
      <c r="I36" s="6" t="s">
        <v>457</v>
      </c>
      <c r="J36" s="6">
        <v>35</v>
      </c>
      <c r="K36" s="6">
        <v>42</v>
      </c>
      <c r="L36" s="6">
        <v>35</v>
      </c>
      <c r="M36" s="6">
        <v>25</v>
      </c>
      <c r="N36" s="6">
        <v>25</v>
      </c>
      <c r="O36" s="6">
        <f t="shared" si="0"/>
        <v>1101</v>
      </c>
    </row>
    <row r="37" spans="1:15" ht="30" customHeight="1">
      <c r="A37" s="3">
        <v>35</v>
      </c>
      <c r="B37" s="4" t="s">
        <v>894</v>
      </c>
      <c r="C37" s="4" t="s">
        <v>895</v>
      </c>
      <c r="D37" s="6">
        <v>325</v>
      </c>
      <c r="E37" s="6">
        <v>166</v>
      </c>
      <c r="F37" s="6">
        <v>168</v>
      </c>
      <c r="G37" s="6">
        <v>174</v>
      </c>
      <c r="H37" s="6">
        <v>106</v>
      </c>
      <c r="I37" s="6" t="s">
        <v>457</v>
      </c>
      <c r="J37" s="6">
        <v>35</v>
      </c>
      <c r="K37" s="6">
        <v>42</v>
      </c>
      <c r="L37" s="6">
        <v>35</v>
      </c>
      <c r="M37" s="6">
        <v>25</v>
      </c>
      <c r="N37" s="6">
        <v>25</v>
      </c>
      <c r="O37" s="6">
        <f t="shared" si="0"/>
        <v>1101</v>
      </c>
    </row>
    <row r="38" spans="1:15" ht="30" customHeight="1">
      <c r="A38" s="3">
        <v>36</v>
      </c>
      <c r="B38" s="4" t="s">
        <v>901</v>
      </c>
      <c r="C38" s="4" t="s">
        <v>902</v>
      </c>
      <c r="D38" s="6">
        <v>325</v>
      </c>
      <c r="E38" s="6">
        <v>166</v>
      </c>
      <c r="F38" s="6">
        <v>168</v>
      </c>
      <c r="G38" s="6">
        <v>174</v>
      </c>
      <c r="H38" s="6">
        <v>106</v>
      </c>
      <c r="I38" s="6" t="s">
        <v>457</v>
      </c>
      <c r="J38" s="6">
        <v>35</v>
      </c>
      <c r="K38" s="6">
        <v>42</v>
      </c>
      <c r="L38" s="6">
        <v>35</v>
      </c>
      <c r="M38" s="6">
        <v>25</v>
      </c>
      <c r="N38" s="6">
        <v>25</v>
      </c>
      <c r="O38" s="6">
        <f t="shared" si="0"/>
        <v>1101</v>
      </c>
    </row>
    <row r="39" spans="1:15" ht="30" customHeight="1">
      <c r="A39" s="3">
        <v>37</v>
      </c>
      <c r="B39" s="4" t="s">
        <v>916</v>
      </c>
      <c r="C39" s="4" t="s">
        <v>917</v>
      </c>
      <c r="D39" s="6">
        <v>325</v>
      </c>
      <c r="E39" s="6">
        <v>166</v>
      </c>
      <c r="F39" s="6">
        <v>168</v>
      </c>
      <c r="G39" s="6">
        <v>174</v>
      </c>
      <c r="H39" s="6"/>
      <c r="I39" s="6" t="s">
        <v>457</v>
      </c>
      <c r="J39" s="6">
        <v>35</v>
      </c>
      <c r="K39" s="6">
        <v>42</v>
      </c>
      <c r="L39" s="6">
        <v>35</v>
      </c>
      <c r="M39" s="6">
        <v>25</v>
      </c>
      <c r="N39" s="6">
        <v>25</v>
      </c>
      <c r="O39" s="6">
        <f t="shared" si="0"/>
        <v>995</v>
      </c>
    </row>
    <row r="40" spans="1:15" ht="30" customHeight="1">
      <c r="A40" s="3">
        <v>38</v>
      </c>
      <c r="B40" s="4" t="s">
        <v>960</v>
      </c>
      <c r="C40" s="4" t="s">
        <v>961</v>
      </c>
      <c r="D40" s="6">
        <v>325</v>
      </c>
      <c r="E40" s="6">
        <v>166</v>
      </c>
      <c r="F40" s="6">
        <v>168</v>
      </c>
      <c r="G40" s="6">
        <v>174</v>
      </c>
      <c r="H40" s="6">
        <v>106</v>
      </c>
      <c r="I40" s="6" t="s">
        <v>457</v>
      </c>
      <c r="J40" s="6">
        <v>35</v>
      </c>
      <c r="K40" s="6">
        <v>42</v>
      </c>
      <c r="L40" s="6">
        <v>35</v>
      </c>
      <c r="M40" s="6">
        <v>25</v>
      </c>
      <c r="N40" s="6">
        <v>25</v>
      </c>
      <c r="O40" s="6">
        <f t="shared" si="0"/>
        <v>1101</v>
      </c>
    </row>
    <row r="41" spans="1:15" ht="30" customHeight="1">
      <c r="A41" s="3">
        <v>39</v>
      </c>
      <c r="B41" s="4" t="s">
        <v>956</v>
      </c>
      <c r="C41" s="4" t="s">
        <v>957</v>
      </c>
      <c r="D41" s="6">
        <v>325</v>
      </c>
      <c r="E41" s="6">
        <v>166</v>
      </c>
      <c r="F41" s="6">
        <v>168</v>
      </c>
      <c r="G41" s="6">
        <v>174</v>
      </c>
      <c r="H41" s="6">
        <v>106</v>
      </c>
      <c r="I41" s="6" t="s">
        <v>457</v>
      </c>
      <c r="J41" s="6">
        <v>35</v>
      </c>
      <c r="K41" s="6">
        <v>42</v>
      </c>
      <c r="L41" s="6">
        <v>35</v>
      </c>
      <c r="M41" s="6">
        <v>25</v>
      </c>
      <c r="N41" s="6">
        <v>25</v>
      </c>
      <c r="O41" s="6">
        <f t="shared" si="0"/>
        <v>1101</v>
      </c>
    </row>
    <row r="42" spans="1:15" ht="30" customHeight="1">
      <c r="A42" s="3">
        <v>40</v>
      </c>
      <c r="B42" s="4" t="s">
        <v>968</v>
      </c>
      <c r="C42" s="4" t="s">
        <v>969</v>
      </c>
      <c r="D42" s="6">
        <v>325</v>
      </c>
      <c r="E42" s="6">
        <v>166</v>
      </c>
      <c r="F42" s="6">
        <v>168</v>
      </c>
      <c r="G42" s="6">
        <v>174</v>
      </c>
      <c r="H42" s="6">
        <v>106</v>
      </c>
      <c r="I42" s="6" t="s">
        <v>457</v>
      </c>
      <c r="J42" s="6">
        <v>35</v>
      </c>
      <c r="K42" s="6">
        <v>42</v>
      </c>
      <c r="L42" s="6">
        <v>35</v>
      </c>
      <c r="M42" s="6">
        <v>25</v>
      </c>
      <c r="N42" s="6">
        <v>25</v>
      </c>
      <c r="O42" s="6">
        <f t="shared" si="0"/>
        <v>1101</v>
      </c>
    </row>
    <row r="43" spans="1:15" ht="30" customHeight="1">
      <c r="A43" s="3">
        <v>41</v>
      </c>
      <c r="B43" s="4" t="s">
        <v>952</v>
      </c>
      <c r="C43" s="4" t="s">
        <v>953</v>
      </c>
      <c r="D43" s="6">
        <v>325</v>
      </c>
      <c r="E43" s="6">
        <v>166</v>
      </c>
      <c r="F43" s="6">
        <v>168</v>
      </c>
      <c r="G43" s="6">
        <v>174</v>
      </c>
      <c r="H43" s="6">
        <v>106</v>
      </c>
      <c r="I43" s="6" t="s">
        <v>457</v>
      </c>
      <c r="J43" s="6">
        <v>35</v>
      </c>
      <c r="K43" s="6">
        <v>42</v>
      </c>
      <c r="L43" s="6">
        <v>35</v>
      </c>
      <c r="M43" s="6">
        <v>25</v>
      </c>
      <c r="N43" s="6">
        <v>25</v>
      </c>
      <c r="O43" s="6">
        <f t="shared" si="0"/>
        <v>1101</v>
      </c>
    </row>
    <row r="44" spans="1:15" ht="30" customHeight="1">
      <c r="A44" s="3">
        <v>42</v>
      </c>
      <c r="B44" s="4" t="s">
        <v>313</v>
      </c>
      <c r="C44" s="4" t="s">
        <v>314</v>
      </c>
      <c r="D44" s="6">
        <v>325</v>
      </c>
      <c r="E44" s="6">
        <v>166</v>
      </c>
      <c r="F44" s="6">
        <v>168</v>
      </c>
      <c r="G44" s="6">
        <v>174</v>
      </c>
      <c r="H44" s="6">
        <v>106</v>
      </c>
      <c r="I44" s="6" t="s">
        <v>457</v>
      </c>
      <c r="J44" s="6">
        <v>35</v>
      </c>
      <c r="K44" s="6">
        <v>42</v>
      </c>
      <c r="L44" s="6">
        <v>35</v>
      </c>
      <c r="M44" s="6">
        <v>25</v>
      </c>
      <c r="N44" s="8" t="s">
        <v>97</v>
      </c>
      <c r="O44" s="6">
        <f t="shared" si="0"/>
        <v>1076</v>
      </c>
    </row>
    <row r="45" spans="1:15" ht="30" customHeight="1">
      <c r="A45" s="3">
        <v>43</v>
      </c>
      <c r="B45" s="4" t="s">
        <v>918</v>
      </c>
      <c r="C45" s="4" t="s">
        <v>919</v>
      </c>
      <c r="D45" s="6">
        <v>325</v>
      </c>
      <c r="E45" s="6">
        <v>166</v>
      </c>
      <c r="F45" s="6">
        <v>168</v>
      </c>
      <c r="G45" s="6">
        <v>174</v>
      </c>
      <c r="H45" s="6">
        <v>106</v>
      </c>
      <c r="I45" s="6" t="s">
        <v>457</v>
      </c>
      <c r="J45" s="6">
        <v>35</v>
      </c>
      <c r="K45" s="6">
        <v>42</v>
      </c>
      <c r="L45" s="6">
        <v>35</v>
      </c>
      <c r="M45" s="6">
        <v>25</v>
      </c>
      <c r="N45" s="6">
        <v>25</v>
      </c>
      <c r="O45" s="6">
        <f t="shared" si="0"/>
        <v>1101</v>
      </c>
    </row>
    <row r="46" spans="1:15" ht="30" customHeight="1">
      <c r="A46" s="6"/>
      <c r="B46" s="4" t="s">
        <v>982</v>
      </c>
      <c r="C46" s="4" t="s">
        <v>983</v>
      </c>
      <c r="D46" s="6">
        <v>325</v>
      </c>
      <c r="E46" s="6">
        <v>166</v>
      </c>
      <c r="F46" s="6">
        <v>168</v>
      </c>
      <c r="G46" s="6">
        <v>174</v>
      </c>
      <c r="H46" s="6">
        <v>106</v>
      </c>
      <c r="I46" s="6" t="s">
        <v>457</v>
      </c>
      <c r="J46" s="6">
        <v>35</v>
      </c>
      <c r="K46" s="6">
        <v>42</v>
      </c>
      <c r="L46" s="6">
        <v>35</v>
      </c>
      <c r="M46" s="6">
        <v>25</v>
      </c>
      <c r="N46" s="6">
        <v>25</v>
      </c>
      <c r="O46" s="6">
        <f t="shared" si="0"/>
        <v>1101</v>
      </c>
    </row>
    <row r="47" spans="1:15" ht="30" customHeight="1">
      <c r="A47" s="6"/>
      <c r="B47" s="4" t="s">
        <v>905</v>
      </c>
      <c r="C47" s="4" t="s">
        <v>906</v>
      </c>
      <c r="D47" s="6">
        <v>325</v>
      </c>
      <c r="E47" s="6">
        <v>166</v>
      </c>
      <c r="F47" s="6">
        <v>168</v>
      </c>
      <c r="G47" s="6">
        <v>174</v>
      </c>
      <c r="H47" s="6">
        <v>106</v>
      </c>
      <c r="I47" s="6" t="s">
        <v>457</v>
      </c>
      <c r="J47" s="6">
        <v>35</v>
      </c>
      <c r="K47" s="6">
        <v>42</v>
      </c>
      <c r="L47" s="6">
        <v>35</v>
      </c>
      <c r="M47" s="6">
        <v>25</v>
      </c>
      <c r="N47" s="6">
        <v>25</v>
      </c>
      <c r="O47" s="6">
        <f t="shared" si="0"/>
        <v>1101</v>
      </c>
    </row>
    <row r="48" spans="1:15" ht="30" customHeight="1">
      <c r="A48" s="6"/>
      <c r="B48" s="4" t="s">
        <v>978</v>
      </c>
      <c r="C48" s="4" t="s">
        <v>979</v>
      </c>
      <c r="D48" s="6">
        <v>325</v>
      </c>
      <c r="E48" s="6">
        <v>166</v>
      </c>
      <c r="F48" s="6">
        <v>168</v>
      </c>
      <c r="G48" s="6">
        <v>174</v>
      </c>
      <c r="H48" s="6">
        <v>106</v>
      </c>
      <c r="I48" s="6" t="s">
        <v>457</v>
      </c>
      <c r="J48" s="6">
        <v>35</v>
      </c>
      <c r="K48" s="6">
        <v>42</v>
      </c>
      <c r="L48" s="6">
        <v>35</v>
      </c>
      <c r="M48" s="6">
        <v>25</v>
      </c>
      <c r="N48" s="6">
        <v>25</v>
      </c>
      <c r="O48" s="6">
        <f t="shared" si="0"/>
        <v>1101</v>
      </c>
    </row>
  </sheetData>
  <mergeCells count="1">
    <mergeCell ref="A1:K1"/>
  </mergeCells>
  <phoneticPr fontId="3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5"/>
  <dimension ref="A1:O46"/>
  <sheetViews>
    <sheetView topLeftCell="A22" workbookViewId="0">
      <selection activeCell="Q13" sqref="Q13"/>
    </sheetView>
  </sheetViews>
  <sheetFormatPr defaultRowHeight="13.5"/>
  <cols>
    <col min="2" max="2" width="13.75" customWidth="1"/>
    <col min="3" max="3" width="9.25" customWidth="1"/>
    <col min="5" max="5" width="8.25" customWidth="1"/>
    <col min="6" max="6" width="9.75" customWidth="1"/>
    <col min="7" max="7" width="10.625" customWidth="1"/>
    <col min="8" max="8" width="7" customWidth="1"/>
    <col min="9" max="9" width="7.875" customWidth="1"/>
    <col min="10" max="10" width="8.875" customWidth="1"/>
    <col min="11" max="11" width="9.25" customWidth="1"/>
    <col min="12" max="12" width="7" customWidth="1"/>
    <col min="13" max="13" width="8" customWidth="1"/>
    <col min="15" max="15" width="11.375" customWidth="1"/>
  </cols>
  <sheetData>
    <row r="1" spans="1:15" ht="27" customHeight="1">
      <c r="A1" s="21" t="s">
        <v>1212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3"/>
      <c r="M1" s="13"/>
    </row>
    <row r="2" spans="1:15" ht="27.75" customHeight="1">
      <c r="A2" s="1" t="s">
        <v>453</v>
      </c>
      <c r="B2" s="1" t="s">
        <v>454</v>
      </c>
      <c r="C2" s="1" t="s">
        <v>455</v>
      </c>
      <c r="D2" s="2" t="s">
        <v>1173</v>
      </c>
      <c r="E2" s="2" t="s">
        <v>1174</v>
      </c>
      <c r="F2" s="2" t="s">
        <v>1175</v>
      </c>
      <c r="G2" s="2" t="s">
        <v>1176</v>
      </c>
      <c r="H2" s="2" t="s">
        <v>1177</v>
      </c>
      <c r="I2" s="2" t="s">
        <v>1178</v>
      </c>
      <c r="J2" s="2" t="s">
        <v>1191</v>
      </c>
      <c r="K2" s="2" t="s">
        <v>1192</v>
      </c>
      <c r="L2" s="2" t="s">
        <v>1193</v>
      </c>
      <c r="M2" s="10" t="s">
        <v>1141</v>
      </c>
      <c r="N2" s="10" t="s">
        <v>1449</v>
      </c>
      <c r="O2" s="12" t="s">
        <v>456</v>
      </c>
    </row>
    <row r="3" spans="1:15" ht="30" customHeight="1">
      <c r="A3" s="3">
        <v>1</v>
      </c>
      <c r="B3" s="4" t="s">
        <v>948</v>
      </c>
      <c r="C3" s="4" t="s">
        <v>949</v>
      </c>
      <c r="D3" s="6">
        <v>325</v>
      </c>
      <c r="E3" s="6">
        <v>166</v>
      </c>
      <c r="F3" s="6">
        <v>168</v>
      </c>
      <c r="G3" s="6">
        <v>174</v>
      </c>
      <c r="H3" s="6">
        <v>106</v>
      </c>
      <c r="I3" s="6" t="s">
        <v>457</v>
      </c>
      <c r="J3" s="6">
        <v>35</v>
      </c>
      <c r="K3" s="6">
        <v>42</v>
      </c>
      <c r="L3" s="6">
        <v>30</v>
      </c>
      <c r="M3" s="6">
        <v>25</v>
      </c>
      <c r="N3" s="6">
        <v>25</v>
      </c>
      <c r="O3" s="6">
        <f t="shared" ref="O3:O46" si="0">SUM(D3:N3)</f>
        <v>1096</v>
      </c>
    </row>
    <row r="4" spans="1:15" ht="30" customHeight="1">
      <c r="A4" s="3">
        <v>2</v>
      </c>
      <c r="B4" s="4" t="s">
        <v>954</v>
      </c>
      <c r="C4" s="4" t="s">
        <v>955</v>
      </c>
      <c r="D4" s="6">
        <v>325</v>
      </c>
      <c r="E4" s="6">
        <v>166</v>
      </c>
      <c r="F4" s="6">
        <v>168</v>
      </c>
      <c r="G4" s="6">
        <v>174</v>
      </c>
      <c r="H4" s="6">
        <v>106</v>
      </c>
      <c r="I4" s="6" t="s">
        <v>457</v>
      </c>
      <c r="J4" s="6">
        <v>35</v>
      </c>
      <c r="K4" s="6">
        <v>42</v>
      </c>
      <c r="L4" s="6">
        <v>35</v>
      </c>
      <c r="M4" s="6">
        <v>25</v>
      </c>
      <c r="N4" s="6">
        <v>25</v>
      </c>
      <c r="O4" s="6">
        <f t="shared" si="0"/>
        <v>1101</v>
      </c>
    </row>
    <row r="5" spans="1:15" ht="30" customHeight="1">
      <c r="A5" s="3">
        <v>3</v>
      </c>
      <c r="B5" s="4" t="s">
        <v>315</v>
      </c>
      <c r="C5" s="4" t="s">
        <v>316</v>
      </c>
      <c r="D5" s="6">
        <v>325</v>
      </c>
      <c r="E5" s="6">
        <v>166</v>
      </c>
      <c r="F5" s="6">
        <v>168</v>
      </c>
      <c r="G5" s="6">
        <v>174</v>
      </c>
      <c r="H5" s="6">
        <v>106</v>
      </c>
      <c r="I5" s="6" t="s">
        <v>457</v>
      </c>
      <c r="J5" s="6">
        <v>35</v>
      </c>
      <c r="K5" s="6">
        <v>42</v>
      </c>
      <c r="L5" s="6">
        <v>30</v>
      </c>
      <c r="M5" s="6">
        <v>25</v>
      </c>
      <c r="N5" s="6">
        <v>25</v>
      </c>
      <c r="O5" s="6">
        <f t="shared" si="0"/>
        <v>1096</v>
      </c>
    </row>
    <row r="6" spans="1:15" ht="30" customHeight="1">
      <c r="A6" s="3">
        <v>4</v>
      </c>
      <c r="B6" s="4" t="s">
        <v>934</v>
      </c>
      <c r="C6" s="4" t="s">
        <v>935</v>
      </c>
      <c r="D6" s="6">
        <v>325</v>
      </c>
      <c r="E6" s="6">
        <v>166</v>
      </c>
      <c r="F6" s="6">
        <v>168</v>
      </c>
      <c r="G6" s="6">
        <v>174</v>
      </c>
      <c r="H6" s="6">
        <v>106</v>
      </c>
      <c r="I6" s="6" t="s">
        <v>457</v>
      </c>
      <c r="J6" s="6">
        <v>35</v>
      </c>
      <c r="K6" s="6">
        <v>42</v>
      </c>
      <c r="L6" s="6">
        <v>30</v>
      </c>
      <c r="M6" s="6">
        <v>25</v>
      </c>
      <c r="N6" s="6">
        <v>25</v>
      </c>
      <c r="O6" s="6">
        <f t="shared" si="0"/>
        <v>1096</v>
      </c>
    </row>
    <row r="7" spans="1:15" ht="30" customHeight="1">
      <c r="A7" s="3">
        <v>5</v>
      </c>
      <c r="B7" s="4" t="s">
        <v>974</v>
      </c>
      <c r="C7" s="4" t="s">
        <v>975</v>
      </c>
      <c r="D7" s="6">
        <v>325</v>
      </c>
      <c r="E7" s="6">
        <v>166</v>
      </c>
      <c r="F7" s="6">
        <v>168</v>
      </c>
      <c r="G7" s="6">
        <v>174</v>
      </c>
      <c r="H7" s="6">
        <v>106</v>
      </c>
      <c r="I7" s="6" t="s">
        <v>457</v>
      </c>
      <c r="J7" s="6">
        <v>35</v>
      </c>
      <c r="K7" s="6">
        <v>42</v>
      </c>
      <c r="L7" s="6">
        <v>35</v>
      </c>
      <c r="M7" s="6">
        <v>25</v>
      </c>
      <c r="N7" s="6">
        <v>25</v>
      </c>
      <c r="O7" s="6">
        <f t="shared" si="0"/>
        <v>1101</v>
      </c>
    </row>
    <row r="8" spans="1:15" ht="30" customHeight="1">
      <c r="A8" s="3">
        <v>6</v>
      </c>
      <c r="B8" s="4" t="s">
        <v>944</v>
      </c>
      <c r="C8" s="4" t="s">
        <v>945</v>
      </c>
      <c r="D8" s="6">
        <v>325</v>
      </c>
      <c r="E8" s="6">
        <v>166</v>
      </c>
      <c r="F8" s="6">
        <v>168</v>
      </c>
      <c r="G8" s="6">
        <v>174</v>
      </c>
      <c r="H8" s="6">
        <v>106</v>
      </c>
      <c r="I8" s="6" t="s">
        <v>457</v>
      </c>
      <c r="J8" s="6">
        <v>35</v>
      </c>
      <c r="K8" s="6">
        <v>42</v>
      </c>
      <c r="L8" s="6">
        <v>30</v>
      </c>
      <c r="M8" s="6">
        <v>25</v>
      </c>
      <c r="N8" s="6">
        <v>25</v>
      </c>
      <c r="O8" s="6">
        <f t="shared" si="0"/>
        <v>1096</v>
      </c>
    </row>
    <row r="9" spans="1:15" ht="30" customHeight="1">
      <c r="A9" s="3">
        <v>7</v>
      </c>
      <c r="B9" s="4" t="s">
        <v>924</v>
      </c>
      <c r="C9" s="4" t="s">
        <v>925</v>
      </c>
      <c r="D9" s="6">
        <v>325</v>
      </c>
      <c r="E9" s="6">
        <v>166</v>
      </c>
      <c r="F9" s="6">
        <v>168</v>
      </c>
      <c r="G9" s="6">
        <v>174</v>
      </c>
      <c r="H9" s="6">
        <v>106</v>
      </c>
      <c r="I9" s="6" t="s">
        <v>457</v>
      </c>
      <c r="J9" s="6">
        <v>35</v>
      </c>
      <c r="K9" s="6">
        <v>42</v>
      </c>
      <c r="L9" s="6">
        <v>30</v>
      </c>
      <c r="M9" s="6">
        <v>25</v>
      </c>
      <c r="N9" s="6">
        <v>25</v>
      </c>
      <c r="O9" s="6">
        <f t="shared" si="0"/>
        <v>1096</v>
      </c>
    </row>
    <row r="10" spans="1:15" ht="30" customHeight="1">
      <c r="A10" s="3">
        <v>8</v>
      </c>
      <c r="B10" s="4" t="s">
        <v>926</v>
      </c>
      <c r="C10" s="4" t="s">
        <v>927</v>
      </c>
      <c r="D10" s="6">
        <v>325</v>
      </c>
      <c r="E10" s="6">
        <v>166</v>
      </c>
      <c r="F10" s="6">
        <v>168</v>
      </c>
      <c r="G10" s="6">
        <v>174</v>
      </c>
      <c r="H10" s="6">
        <v>106</v>
      </c>
      <c r="I10" s="6" t="s">
        <v>457</v>
      </c>
      <c r="J10" s="6">
        <v>35</v>
      </c>
      <c r="K10" s="6">
        <v>42</v>
      </c>
      <c r="L10" s="6">
        <v>35</v>
      </c>
      <c r="M10" s="6">
        <v>25</v>
      </c>
      <c r="N10" s="6">
        <v>25</v>
      </c>
      <c r="O10" s="6">
        <f t="shared" si="0"/>
        <v>1101</v>
      </c>
    </row>
    <row r="11" spans="1:15" ht="30" customHeight="1">
      <c r="A11" s="3">
        <v>9</v>
      </c>
      <c r="B11" s="4" t="s">
        <v>938</v>
      </c>
      <c r="C11" s="4" t="s">
        <v>939</v>
      </c>
      <c r="D11" s="6">
        <v>325</v>
      </c>
      <c r="E11" s="6">
        <v>166</v>
      </c>
      <c r="F11" s="6">
        <v>168</v>
      </c>
      <c r="G11" s="6">
        <v>174</v>
      </c>
      <c r="H11" s="6">
        <v>106</v>
      </c>
      <c r="I11" s="6" t="s">
        <v>457</v>
      </c>
      <c r="J11" s="6">
        <v>35</v>
      </c>
      <c r="K11" s="6">
        <v>42</v>
      </c>
      <c r="L11" s="6">
        <v>35</v>
      </c>
      <c r="M11" s="6">
        <v>25</v>
      </c>
      <c r="N11" s="6">
        <v>25</v>
      </c>
      <c r="O11" s="6">
        <f t="shared" si="0"/>
        <v>1101</v>
      </c>
    </row>
    <row r="12" spans="1:15" ht="30" customHeight="1">
      <c r="A12" s="3">
        <v>10</v>
      </c>
      <c r="B12" s="4" t="s">
        <v>700</v>
      </c>
      <c r="C12" s="4" t="s">
        <v>701</v>
      </c>
      <c r="D12" s="6">
        <v>325</v>
      </c>
      <c r="E12" s="6">
        <v>166</v>
      </c>
      <c r="F12" s="6">
        <v>168</v>
      </c>
      <c r="G12" s="6">
        <v>174</v>
      </c>
      <c r="H12" s="6">
        <v>106</v>
      </c>
      <c r="I12" s="6" t="s">
        <v>457</v>
      </c>
      <c r="J12" s="6">
        <v>26</v>
      </c>
      <c r="K12" s="6">
        <v>42</v>
      </c>
      <c r="L12" s="6">
        <v>35</v>
      </c>
      <c r="M12" s="6">
        <v>25</v>
      </c>
      <c r="N12" s="6">
        <v>25</v>
      </c>
      <c r="O12" s="6">
        <f t="shared" si="0"/>
        <v>1092</v>
      </c>
    </row>
    <row r="13" spans="1:15" ht="30" customHeight="1">
      <c r="A13" s="3">
        <v>11</v>
      </c>
      <c r="B13" s="4" t="s">
        <v>932</v>
      </c>
      <c r="C13" s="4" t="s">
        <v>933</v>
      </c>
      <c r="D13" s="6">
        <v>325</v>
      </c>
      <c r="E13" s="6">
        <v>166</v>
      </c>
      <c r="F13" s="6">
        <v>168</v>
      </c>
      <c r="G13" s="6">
        <v>174</v>
      </c>
      <c r="H13" s="6">
        <v>106</v>
      </c>
      <c r="I13" s="6" t="s">
        <v>457</v>
      </c>
      <c r="J13" s="6">
        <v>35</v>
      </c>
      <c r="K13" s="6">
        <v>42</v>
      </c>
      <c r="L13" s="6">
        <v>35</v>
      </c>
      <c r="M13" s="6">
        <v>25</v>
      </c>
      <c r="N13" s="6">
        <v>25</v>
      </c>
      <c r="O13" s="6">
        <f t="shared" si="0"/>
        <v>1101</v>
      </c>
    </row>
    <row r="14" spans="1:15" ht="30" customHeight="1">
      <c r="A14" s="3">
        <v>12</v>
      </c>
      <c r="B14" s="4" t="s">
        <v>986</v>
      </c>
      <c r="C14" s="4" t="s">
        <v>987</v>
      </c>
      <c r="D14" s="6">
        <v>325</v>
      </c>
      <c r="E14" s="6">
        <v>166</v>
      </c>
      <c r="F14" s="6">
        <v>168</v>
      </c>
      <c r="G14" s="6">
        <v>174</v>
      </c>
      <c r="H14" s="6">
        <v>106</v>
      </c>
      <c r="I14" s="6" t="s">
        <v>457</v>
      </c>
      <c r="J14" s="6">
        <v>35</v>
      </c>
      <c r="K14" s="6">
        <v>42</v>
      </c>
      <c r="L14" s="6">
        <v>35</v>
      </c>
      <c r="M14" s="6">
        <v>25</v>
      </c>
      <c r="N14" s="6">
        <v>25</v>
      </c>
      <c r="O14" s="6">
        <f t="shared" si="0"/>
        <v>1101</v>
      </c>
    </row>
    <row r="15" spans="1:15" ht="30" customHeight="1">
      <c r="A15" s="3">
        <v>13</v>
      </c>
      <c r="B15" s="4" t="s">
        <v>907</v>
      </c>
      <c r="C15" s="4" t="s">
        <v>908</v>
      </c>
      <c r="D15" s="6">
        <v>325</v>
      </c>
      <c r="E15" s="6">
        <v>166</v>
      </c>
      <c r="F15" s="6">
        <v>168</v>
      </c>
      <c r="G15" s="6">
        <v>174</v>
      </c>
      <c r="H15" s="6">
        <v>106</v>
      </c>
      <c r="I15" s="6" t="s">
        <v>457</v>
      </c>
      <c r="J15" s="6">
        <v>35</v>
      </c>
      <c r="K15" s="6">
        <v>32</v>
      </c>
      <c r="L15" s="6">
        <v>30</v>
      </c>
      <c r="M15" s="6">
        <v>25</v>
      </c>
      <c r="N15" s="6">
        <v>25</v>
      </c>
      <c r="O15" s="6">
        <f t="shared" si="0"/>
        <v>1086</v>
      </c>
    </row>
    <row r="16" spans="1:15" ht="30" customHeight="1">
      <c r="A16" s="3">
        <v>14</v>
      </c>
      <c r="B16" s="4" t="s">
        <v>936</v>
      </c>
      <c r="C16" s="4" t="s">
        <v>937</v>
      </c>
      <c r="D16" s="6">
        <v>325</v>
      </c>
      <c r="E16" s="6">
        <v>166</v>
      </c>
      <c r="F16" s="6">
        <v>168</v>
      </c>
      <c r="G16" s="6">
        <v>174</v>
      </c>
      <c r="H16" s="6">
        <v>106</v>
      </c>
      <c r="I16" s="6" t="s">
        <v>457</v>
      </c>
      <c r="J16" s="6">
        <v>35</v>
      </c>
      <c r="K16" s="6">
        <v>32</v>
      </c>
      <c r="L16" s="6">
        <v>35</v>
      </c>
      <c r="M16" s="6">
        <v>25</v>
      </c>
      <c r="N16" s="6">
        <v>25</v>
      </c>
      <c r="O16" s="6">
        <f t="shared" si="0"/>
        <v>1091</v>
      </c>
    </row>
    <row r="17" spans="1:15" ht="30" customHeight="1">
      <c r="A17" s="3">
        <v>15</v>
      </c>
      <c r="B17" s="4" t="s">
        <v>296</v>
      </c>
      <c r="C17" s="4" t="s">
        <v>297</v>
      </c>
      <c r="D17" s="6">
        <v>325</v>
      </c>
      <c r="E17" s="6">
        <v>166</v>
      </c>
      <c r="F17" s="6">
        <v>168</v>
      </c>
      <c r="G17" s="6">
        <v>174</v>
      </c>
      <c r="H17" s="6">
        <v>106</v>
      </c>
      <c r="I17" s="6" t="s">
        <v>457</v>
      </c>
      <c r="J17" s="6">
        <v>35</v>
      </c>
      <c r="K17" s="6">
        <v>42</v>
      </c>
      <c r="L17" s="6">
        <v>35</v>
      </c>
      <c r="M17" s="6">
        <v>25</v>
      </c>
      <c r="N17" s="6">
        <v>25</v>
      </c>
      <c r="O17" s="6">
        <f t="shared" si="0"/>
        <v>1101</v>
      </c>
    </row>
    <row r="18" spans="1:15" ht="30" customHeight="1">
      <c r="A18" s="3">
        <v>16</v>
      </c>
      <c r="B18" s="4" t="s">
        <v>292</v>
      </c>
      <c r="C18" s="4" t="s">
        <v>293</v>
      </c>
      <c r="D18" s="6">
        <v>325</v>
      </c>
      <c r="E18" s="6">
        <v>166</v>
      </c>
      <c r="F18" s="6">
        <v>168</v>
      </c>
      <c r="G18" s="6">
        <v>174</v>
      </c>
      <c r="H18" s="6">
        <v>106</v>
      </c>
      <c r="I18" s="6" t="s">
        <v>457</v>
      </c>
      <c r="J18" s="6">
        <v>35</v>
      </c>
      <c r="K18" s="6">
        <v>42</v>
      </c>
      <c r="L18" s="6">
        <v>35</v>
      </c>
      <c r="M18" s="6">
        <v>25</v>
      </c>
      <c r="N18" s="6">
        <v>25</v>
      </c>
      <c r="O18" s="6">
        <f t="shared" si="0"/>
        <v>1101</v>
      </c>
    </row>
    <row r="19" spans="1:15" ht="30" customHeight="1">
      <c r="A19" s="3">
        <v>17</v>
      </c>
      <c r="B19" s="4" t="s">
        <v>970</v>
      </c>
      <c r="C19" s="4" t="s">
        <v>971</v>
      </c>
      <c r="D19" s="6">
        <v>325</v>
      </c>
      <c r="E19" s="6">
        <v>166</v>
      </c>
      <c r="F19" s="6">
        <v>168</v>
      </c>
      <c r="G19" s="6">
        <v>174</v>
      </c>
      <c r="H19" s="6">
        <v>106</v>
      </c>
      <c r="I19" s="6" t="s">
        <v>457</v>
      </c>
      <c r="J19" s="6">
        <v>35</v>
      </c>
      <c r="K19" s="6">
        <v>42</v>
      </c>
      <c r="L19" s="6">
        <v>35</v>
      </c>
      <c r="M19" s="6">
        <v>25</v>
      </c>
      <c r="N19" s="6">
        <v>25</v>
      </c>
      <c r="O19" s="6">
        <f t="shared" si="0"/>
        <v>1101</v>
      </c>
    </row>
    <row r="20" spans="1:15" ht="30" customHeight="1">
      <c r="A20" s="3">
        <v>18</v>
      </c>
      <c r="B20" s="4" t="s">
        <v>903</v>
      </c>
      <c r="C20" s="4" t="s">
        <v>904</v>
      </c>
      <c r="D20" s="6">
        <v>325</v>
      </c>
      <c r="E20" s="6">
        <v>166</v>
      </c>
      <c r="F20" s="6">
        <v>168</v>
      </c>
      <c r="G20" s="6">
        <v>174</v>
      </c>
      <c r="H20" s="6">
        <v>106</v>
      </c>
      <c r="I20" s="6" t="s">
        <v>457</v>
      </c>
      <c r="J20" s="6">
        <v>35</v>
      </c>
      <c r="K20" s="6">
        <v>42</v>
      </c>
      <c r="L20" s="6">
        <v>35</v>
      </c>
      <c r="M20" s="6">
        <v>25</v>
      </c>
      <c r="N20" s="6">
        <v>25</v>
      </c>
      <c r="O20" s="6">
        <f t="shared" si="0"/>
        <v>1101</v>
      </c>
    </row>
    <row r="21" spans="1:15" ht="30" customHeight="1">
      <c r="A21" s="3">
        <v>19</v>
      </c>
      <c r="B21" s="4" t="s">
        <v>308</v>
      </c>
      <c r="C21" s="4" t="s">
        <v>309</v>
      </c>
      <c r="D21" s="6">
        <v>325</v>
      </c>
      <c r="E21" s="6">
        <v>166</v>
      </c>
      <c r="F21" s="6">
        <v>168</v>
      </c>
      <c r="G21" s="6">
        <v>174</v>
      </c>
      <c r="H21" s="6">
        <v>106</v>
      </c>
      <c r="I21" s="6" t="s">
        <v>457</v>
      </c>
      <c r="J21" s="6">
        <v>35</v>
      </c>
      <c r="K21" s="6">
        <v>42</v>
      </c>
      <c r="L21" s="6">
        <v>35</v>
      </c>
      <c r="M21" s="6">
        <v>25</v>
      </c>
      <c r="N21" s="6">
        <v>25</v>
      </c>
      <c r="O21" s="6">
        <f t="shared" si="0"/>
        <v>1101</v>
      </c>
    </row>
    <row r="22" spans="1:15" ht="30" customHeight="1">
      <c r="A22" s="3">
        <v>20</v>
      </c>
      <c r="B22" s="4" t="s">
        <v>962</v>
      </c>
      <c r="C22" s="4" t="s">
        <v>963</v>
      </c>
      <c r="D22" s="6">
        <v>325</v>
      </c>
      <c r="E22" s="6">
        <v>166</v>
      </c>
      <c r="F22" s="6">
        <v>168</v>
      </c>
      <c r="G22" s="6">
        <v>174</v>
      </c>
      <c r="H22" s="6">
        <v>106</v>
      </c>
      <c r="I22" s="6" t="s">
        <v>457</v>
      </c>
      <c r="J22" s="6">
        <v>35</v>
      </c>
      <c r="K22" s="6">
        <v>32</v>
      </c>
      <c r="L22" s="6">
        <v>35</v>
      </c>
      <c r="M22" s="6">
        <v>25</v>
      </c>
      <c r="N22" s="6">
        <v>25</v>
      </c>
      <c r="O22" s="6">
        <f t="shared" si="0"/>
        <v>1091</v>
      </c>
    </row>
    <row r="23" spans="1:15" ht="30" customHeight="1">
      <c r="A23" s="3">
        <v>21</v>
      </c>
      <c r="B23" s="4" t="s">
        <v>950</v>
      </c>
      <c r="C23" s="4" t="s">
        <v>951</v>
      </c>
      <c r="D23" s="6">
        <v>325</v>
      </c>
      <c r="E23" s="6">
        <v>166</v>
      </c>
      <c r="F23" s="6">
        <v>168</v>
      </c>
      <c r="G23" s="6">
        <v>174</v>
      </c>
      <c r="H23" s="6">
        <v>106</v>
      </c>
      <c r="I23" s="6" t="s">
        <v>457</v>
      </c>
      <c r="J23" s="6">
        <v>35</v>
      </c>
      <c r="K23" s="6">
        <v>32</v>
      </c>
      <c r="L23" s="6">
        <v>35</v>
      </c>
      <c r="M23" s="8" t="s">
        <v>1282</v>
      </c>
      <c r="N23" s="6">
        <v>25</v>
      </c>
      <c r="O23" s="6">
        <f t="shared" si="0"/>
        <v>1066</v>
      </c>
    </row>
    <row r="24" spans="1:15" ht="30" customHeight="1">
      <c r="A24" s="3">
        <v>22</v>
      </c>
      <c r="B24" s="4" t="s">
        <v>702</v>
      </c>
      <c r="C24" s="4" t="s">
        <v>703</v>
      </c>
      <c r="D24" s="6">
        <v>325</v>
      </c>
      <c r="E24" s="6">
        <v>166</v>
      </c>
      <c r="F24" s="6">
        <v>168</v>
      </c>
      <c r="G24" s="6">
        <v>174</v>
      </c>
      <c r="H24" s="6">
        <v>106</v>
      </c>
      <c r="I24" s="6" t="s">
        <v>457</v>
      </c>
      <c r="J24" s="6">
        <v>26</v>
      </c>
      <c r="K24" s="6">
        <v>42</v>
      </c>
      <c r="L24" s="6">
        <v>35</v>
      </c>
      <c r="M24" s="6">
        <v>25</v>
      </c>
      <c r="N24" s="6">
        <v>25</v>
      </c>
      <c r="O24" s="6">
        <f t="shared" si="0"/>
        <v>1092</v>
      </c>
    </row>
    <row r="25" spans="1:15" ht="30" customHeight="1">
      <c r="A25" s="3">
        <v>23</v>
      </c>
      <c r="B25" s="4" t="s">
        <v>704</v>
      </c>
      <c r="C25" s="4" t="s">
        <v>705</v>
      </c>
      <c r="D25" s="6">
        <v>325</v>
      </c>
      <c r="E25" s="6">
        <v>166</v>
      </c>
      <c r="F25" s="6">
        <v>168</v>
      </c>
      <c r="G25" s="6">
        <v>174</v>
      </c>
      <c r="H25" s="6">
        <v>106</v>
      </c>
      <c r="I25" s="6" t="s">
        <v>457</v>
      </c>
      <c r="J25" s="6">
        <v>26</v>
      </c>
      <c r="K25" s="6">
        <v>42</v>
      </c>
      <c r="L25" s="6">
        <v>35</v>
      </c>
      <c r="M25" s="6">
        <v>25</v>
      </c>
      <c r="N25" s="6">
        <v>25</v>
      </c>
      <c r="O25" s="6">
        <f t="shared" si="0"/>
        <v>1092</v>
      </c>
    </row>
    <row r="26" spans="1:15" ht="30" customHeight="1">
      <c r="A26" s="3">
        <v>24</v>
      </c>
      <c r="B26" s="4" t="s">
        <v>706</v>
      </c>
      <c r="C26" s="4" t="s">
        <v>707</v>
      </c>
      <c r="D26" s="6">
        <v>325</v>
      </c>
      <c r="E26" s="6">
        <v>166</v>
      </c>
      <c r="F26" s="6">
        <v>168</v>
      </c>
      <c r="G26" s="6">
        <v>174</v>
      </c>
      <c r="H26" s="6">
        <v>106</v>
      </c>
      <c r="I26" s="6" t="s">
        <v>457</v>
      </c>
      <c r="J26" s="6">
        <v>26</v>
      </c>
      <c r="K26" s="6">
        <v>42</v>
      </c>
      <c r="L26" s="6">
        <v>35</v>
      </c>
      <c r="M26" s="6">
        <v>25</v>
      </c>
      <c r="N26" s="6">
        <v>25</v>
      </c>
      <c r="O26" s="6">
        <f t="shared" si="0"/>
        <v>1092</v>
      </c>
    </row>
    <row r="27" spans="1:15" ht="30" customHeight="1">
      <c r="A27" s="3">
        <v>25</v>
      </c>
      <c r="B27" s="4" t="s">
        <v>300</v>
      </c>
      <c r="C27" s="4" t="s">
        <v>301</v>
      </c>
      <c r="D27" s="6">
        <v>325</v>
      </c>
      <c r="E27" s="6">
        <v>166</v>
      </c>
      <c r="F27" s="6">
        <v>168</v>
      </c>
      <c r="G27" s="6">
        <v>174</v>
      </c>
      <c r="H27" s="6">
        <v>106</v>
      </c>
      <c r="I27" s="6" t="s">
        <v>457</v>
      </c>
      <c r="J27" s="6">
        <v>35</v>
      </c>
      <c r="K27" s="6">
        <v>32</v>
      </c>
      <c r="L27" s="6">
        <v>35</v>
      </c>
      <c r="M27" s="6">
        <v>25</v>
      </c>
      <c r="N27" s="6">
        <v>25</v>
      </c>
      <c r="O27" s="6">
        <f t="shared" si="0"/>
        <v>1091</v>
      </c>
    </row>
    <row r="28" spans="1:15" ht="30" customHeight="1">
      <c r="A28" s="3">
        <v>26</v>
      </c>
      <c r="B28" s="4" t="s">
        <v>980</v>
      </c>
      <c r="C28" s="4" t="s">
        <v>981</v>
      </c>
      <c r="D28" s="6">
        <v>325</v>
      </c>
      <c r="E28" s="6">
        <v>166</v>
      </c>
      <c r="F28" s="6">
        <v>168</v>
      </c>
      <c r="G28" s="6">
        <v>174</v>
      </c>
      <c r="H28" s="6">
        <v>106</v>
      </c>
      <c r="I28" s="6" t="s">
        <v>457</v>
      </c>
      <c r="J28" s="6">
        <v>35</v>
      </c>
      <c r="K28" s="6">
        <v>32</v>
      </c>
      <c r="L28" s="6">
        <v>35</v>
      </c>
      <c r="M28" s="6">
        <v>25</v>
      </c>
      <c r="N28" s="6">
        <v>25</v>
      </c>
      <c r="O28" s="6">
        <f t="shared" si="0"/>
        <v>1091</v>
      </c>
    </row>
    <row r="29" spans="1:15" ht="30" customHeight="1">
      <c r="A29" s="3">
        <v>27</v>
      </c>
      <c r="B29" s="4" t="s">
        <v>708</v>
      </c>
      <c r="C29" s="4" t="s">
        <v>709</v>
      </c>
      <c r="D29" s="6">
        <v>325</v>
      </c>
      <c r="E29" s="6">
        <v>166</v>
      </c>
      <c r="F29" s="6">
        <v>168</v>
      </c>
      <c r="G29" s="6">
        <v>174</v>
      </c>
      <c r="H29" s="6">
        <v>106</v>
      </c>
      <c r="I29" s="6" t="s">
        <v>457</v>
      </c>
      <c r="J29" s="6">
        <v>26</v>
      </c>
      <c r="K29" s="6">
        <v>32</v>
      </c>
      <c r="L29" s="6">
        <v>35</v>
      </c>
      <c r="M29" s="6">
        <v>25</v>
      </c>
      <c r="N29" s="6">
        <v>25</v>
      </c>
      <c r="O29" s="6">
        <f t="shared" si="0"/>
        <v>1082</v>
      </c>
    </row>
    <row r="30" spans="1:15" ht="30" customHeight="1">
      <c r="A30" s="3">
        <v>28</v>
      </c>
      <c r="B30" s="4" t="s">
        <v>710</v>
      </c>
      <c r="C30" s="4" t="s">
        <v>711</v>
      </c>
      <c r="D30" s="6">
        <v>325</v>
      </c>
      <c r="E30" s="6">
        <v>166</v>
      </c>
      <c r="F30" s="6">
        <v>168</v>
      </c>
      <c r="G30" s="6">
        <v>174</v>
      </c>
      <c r="H30" s="6">
        <v>106</v>
      </c>
      <c r="I30" s="6" t="s">
        <v>457</v>
      </c>
      <c r="J30" s="6">
        <v>26</v>
      </c>
      <c r="K30" s="6">
        <v>32</v>
      </c>
      <c r="L30" s="6">
        <v>35</v>
      </c>
      <c r="M30" s="6">
        <v>25</v>
      </c>
      <c r="N30" s="6">
        <v>25</v>
      </c>
      <c r="O30" s="6">
        <f t="shared" si="0"/>
        <v>1082</v>
      </c>
    </row>
    <row r="31" spans="1:15" ht="30" customHeight="1">
      <c r="A31" s="3">
        <v>29</v>
      </c>
      <c r="B31" s="4" t="s">
        <v>966</v>
      </c>
      <c r="C31" s="4" t="s">
        <v>967</v>
      </c>
      <c r="D31" s="6">
        <v>325</v>
      </c>
      <c r="E31" s="6">
        <v>166</v>
      </c>
      <c r="F31" s="6">
        <v>168</v>
      </c>
      <c r="G31" s="6">
        <v>174</v>
      </c>
      <c r="H31" s="6">
        <v>106</v>
      </c>
      <c r="I31" s="6" t="s">
        <v>457</v>
      </c>
      <c r="J31" s="6">
        <v>35</v>
      </c>
      <c r="K31" s="6">
        <v>42</v>
      </c>
      <c r="L31" s="6">
        <v>35</v>
      </c>
      <c r="M31" s="6">
        <v>25</v>
      </c>
      <c r="N31" s="6">
        <v>25</v>
      </c>
      <c r="O31" s="6">
        <f t="shared" si="0"/>
        <v>1101</v>
      </c>
    </row>
    <row r="32" spans="1:15" ht="30" customHeight="1">
      <c r="A32" s="3">
        <v>30</v>
      </c>
      <c r="B32" s="4" t="s">
        <v>899</v>
      </c>
      <c r="C32" s="4" t="s">
        <v>900</v>
      </c>
      <c r="D32" s="6">
        <v>325</v>
      </c>
      <c r="E32" s="6">
        <v>166</v>
      </c>
      <c r="F32" s="6">
        <v>168</v>
      </c>
      <c r="G32" s="6">
        <v>174</v>
      </c>
      <c r="H32" s="6">
        <v>106</v>
      </c>
      <c r="I32" s="6" t="s">
        <v>457</v>
      </c>
      <c r="J32" s="6">
        <v>35</v>
      </c>
      <c r="K32" s="6">
        <v>42</v>
      </c>
      <c r="L32" s="6">
        <v>35</v>
      </c>
      <c r="M32" s="6">
        <v>25</v>
      </c>
      <c r="N32" s="6">
        <v>25</v>
      </c>
      <c r="O32" s="6">
        <f t="shared" si="0"/>
        <v>1101</v>
      </c>
    </row>
    <row r="33" spans="1:15" ht="30" customHeight="1">
      <c r="A33" s="3">
        <v>31</v>
      </c>
      <c r="B33" s="4" t="s">
        <v>964</v>
      </c>
      <c r="C33" s="4" t="s">
        <v>965</v>
      </c>
      <c r="D33" s="6">
        <v>325</v>
      </c>
      <c r="E33" s="6">
        <v>166</v>
      </c>
      <c r="F33" s="6">
        <v>168</v>
      </c>
      <c r="G33" s="6">
        <v>174</v>
      </c>
      <c r="H33" s="6">
        <v>106</v>
      </c>
      <c r="I33" s="6" t="s">
        <v>457</v>
      </c>
      <c r="J33" s="6">
        <v>35</v>
      </c>
      <c r="K33" s="6">
        <v>42</v>
      </c>
      <c r="L33" s="6">
        <v>35</v>
      </c>
      <c r="M33" s="6">
        <v>25</v>
      </c>
      <c r="N33" s="6">
        <v>25</v>
      </c>
      <c r="O33" s="6">
        <f t="shared" si="0"/>
        <v>1101</v>
      </c>
    </row>
    <row r="34" spans="1:15" ht="30" customHeight="1">
      <c r="A34" s="3">
        <v>32</v>
      </c>
      <c r="B34" s="4" t="s">
        <v>886</v>
      </c>
      <c r="C34" s="4" t="s">
        <v>887</v>
      </c>
      <c r="D34" s="6">
        <v>325</v>
      </c>
      <c r="E34" s="6">
        <v>166</v>
      </c>
      <c r="F34" s="6">
        <v>168</v>
      </c>
      <c r="G34" s="6">
        <v>174</v>
      </c>
      <c r="H34" s="6">
        <v>106</v>
      </c>
      <c r="I34" s="6" t="s">
        <v>457</v>
      </c>
      <c r="J34" s="6">
        <v>35</v>
      </c>
      <c r="K34" s="6">
        <v>42</v>
      </c>
      <c r="L34" s="6">
        <v>35</v>
      </c>
      <c r="M34" s="6">
        <v>25</v>
      </c>
      <c r="N34" s="6">
        <v>25</v>
      </c>
      <c r="O34" s="6">
        <f t="shared" si="0"/>
        <v>1101</v>
      </c>
    </row>
    <row r="35" spans="1:15" ht="30" customHeight="1">
      <c r="A35" s="3">
        <v>33</v>
      </c>
      <c r="B35" s="4" t="s">
        <v>712</v>
      </c>
      <c r="C35" s="4" t="s">
        <v>713</v>
      </c>
      <c r="D35" s="6">
        <v>325</v>
      </c>
      <c r="E35" s="6">
        <v>166</v>
      </c>
      <c r="F35" s="6">
        <v>168</v>
      </c>
      <c r="G35" s="6">
        <v>174</v>
      </c>
      <c r="H35" s="6">
        <v>106</v>
      </c>
      <c r="I35" s="6" t="s">
        <v>457</v>
      </c>
      <c r="J35" s="6">
        <v>26</v>
      </c>
      <c r="K35" s="6">
        <v>32</v>
      </c>
      <c r="L35" s="6">
        <v>35</v>
      </c>
      <c r="M35" s="6">
        <v>25</v>
      </c>
      <c r="N35" s="6">
        <v>25</v>
      </c>
      <c r="O35" s="6">
        <f t="shared" si="0"/>
        <v>1082</v>
      </c>
    </row>
    <row r="36" spans="1:15" ht="30" customHeight="1">
      <c r="A36" s="3">
        <v>34</v>
      </c>
      <c r="B36" s="4" t="s">
        <v>909</v>
      </c>
      <c r="C36" s="4" t="s">
        <v>910</v>
      </c>
      <c r="D36" s="6">
        <v>325</v>
      </c>
      <c r="E36" s="6">
        <v>166</v>
      </c>
      <c r="F36" s="6">
        <v>168</v>
      </c>
      <c r="G36" s="6">
        <v>174</v>
      </c>
      <c r="H36" s="6">
        <v>106</v>
      </c>
      <c r="I36" s="6" t="s">
        <v>457</v>
      </c>
      <c r="J36" s="6">
        <v>35</v>
      </c>
      <c r="K36" s="6">
        <v>32</v>
      </c>
      <c r="L36" s="6">
        <v>35</v>
      </c>
      <c r="M36" s="6">
        <v>25</v>
      </c>
      <c r="N36" s="6">
        <v>25</v>
      </c>
      <c r="O36" s="6">
        <f t="shared" si="0"/>
        <v>1091</v>
      </c>
    </row>
    <row r="37" spans="1:15" ht="30" customHeight="1">
      <c r="A37" s="3">
        <v>35</v>
      </c>
      <c r="B37" s="4" t="s">
        <v>714</v>
      </c>
      <c r="C37" s="4" t="s">
        <v>715</v>
      </c>
      <c r="D37" s="6">
        <v>325</v>
      </c>
      <c r="E37" s="6">
        <v>166</v>
      </c>
      <c r="F37" s="6">
        <v>168</v>
      </c>
      <c r="G37" s="6">
        <v>174</v>
      </c>
      <c r="H37" s="6">
        <v>106</v>
      </c>
      <c r="I37" s="6" t="s">
        <v>457</v>
      </c>
      <c r="J37" s="6">
        <v>26</v>
      </c>
      <c r="K37" s="6">
        <v>32</v>
      </c>
      <c r="L37" s="6">
        <v>35</v>
      </c>
      <c r="M37" s="6">
        <v>25</v>
      </c>
      <c r="N37" s="6">
        <v>25</v>
      </c>
      <c r="O37" s="6">
        <f t="shared" si="0"/>
        <v>1082</v>
      </c>
    </row>
    <row r="38" spans="1:15" ht="30" customHeight="1">
      <c r="A38" s="3">
        <v>36</v>
      </c>
      <c r="B38" s="4" t="s">
        <v>302</v>
      </c>
      <c r="C38" s="4" t="s">
        <v>303</v>
      </c>
      <c r="D38" s="6">
        <v>325</v>
      </c>
      <c r="E38" s="6">
        <v>166</v>
      </c>
      <c r="F38" s="6">
        <v>168</v>
      </c>
      <c r="G38" s="6">
        <v>174</v>
      </c>
      <c r="H38" s="6">
        <v>106</v>
      </c>
      <c r="I38" s="6" t="s">
        <v>457</v>
      </c>
      <c r="J38" s="6">
        <v>35</v>
      </c>
      <c r="K38" s="6">
        <v>32</v>
      </c>
      <c r="L38" s="6">
        <v>35</v>
      </c>
      <c r="M38" s="6">
        <v>25</v>
      </c>
      <c r="N38" s="6">
        <v>25</v>
      </c>
      <c r="O38" s="6">
        <f t="shared" si="0"/>
        <v>1091</v>
      </c>
    </row>
    <row r="39" spans="1:15" ht="30" customHeight="1">
      <c r="A39" s="3">
        <v>37</v>
      </c>
      <c r="B39" s="4" t="s">
        <v>317</v>
      </c>
      <c r="C39" s="4" t="s">
        <v>318</v>
      </c>
      <c r="D39" s="6">
        <v>325</v>
      </c>
      <c r="E39" s="6">
        <v>166</v>
      </c>
      <c r="F39" s="6">
        <v>168</v>
      </c>
      <c r="G39" s="6">
        <v>174</v>
      </c>
      <c r="H39" s="6">
        <v>106</v>
      </c>
      <c r="I39" s="6" t="s">
        <v>457</v>
      </c>
      <c r="J39" s="6">
        <v>35</v>
      </c>
      <c r="K39" s="6">
        <v>32</v>
      </c>
      <c r="L39" s="6">
        <v>35</v>
      </c>
      <c r="M39" s="6">
        <v>25</v>
      </c>
      <c r="N39" s="6">
        <v>25</v>
      </c>
      <c r="O39" s="6">
        <f t="shared" si="0"/>
        <v>1091</v>
      </c>
    </row>
    <row r="40" spans="1:15" ht="30" customHeight="1">
      <c r="A40" s="3">
        <v>38</v>
      </c>
      <c r="B40" s="4" t="s">
        <v>716</v>
      </c>
      <c r="C40" s="4" t="s">
        <v>717</v>
      </c>
      <c r="D40" s="6">
        <v>325</v>
      </c>
      <c r="E40" s="6">
        <v>166</v>
      </c>
      <c r="F40" s="6">
        <v>168</v>
      </c>
      <c r="G40" s="6">
        <v>174</v>
      </c>
      <c r="H40" s="6">
        <v>106</v>
      </c>
      <c r="I40" s="6" t="s">
        <v>457</v>
      </c>
      <c r="J40" s="6">
        <v>26</v>
      </c>
      <c r="K40" s="6">
        <v>32</v>
      </c>
      <c r="L40" s="6">
        <v>35</v>
      </c>
      <c r="M40" s="6">
        <v>25</v>
      </c>
      <c r="N40" s="6">
        <v>25</v>
      </c>
      <c r="O40" s="6">
        <f t="shared" si="0"/>
        <v>1082</v>
      </c>
    </row>
    <row r="41" spans="1:15" ht="30" customHeight="1">
      <c r="A41" s="3">
        <v>39</v>
      </c>
      <c r="B41" s="4" t="s">
        <v>718</v>
      </c>
      <c r="C41" s="4" t="s">
        <v>719</v>
      </c>
      <c r="D41" s="6">
        <v>325</v>
      </c>
      <c r="E41" s="6">
        <v>166</v>
      </c>
      <c r="F41" s="6">
        <v>168</v>
      </c>
      <c r="G41" s="6">
        <v>174</v>
      </c>
      <c r="H41" s="6">
        <v>106</v>
      </c>
      <c r="I41" s="6" t="s">
        <v>457</v>
      </c>
      <c r="J41" s="6">
        <v>26</v>
      </c>
      <c r="K41" s="6">
        <v>32</v>
      </c>
      <c r="L41" s="6">
        <v>35</v>
      </c>
      <c r="M41" s="6">
        <v>25</v>
      </c>
      <c r="N41" s="6">
        <v>25</v>
      </c>
      <c r="O41" s="6">
        <f t="shared" si="0"/>
        <v>1082</v>
      </c>
    </row>
    <row r="42" spans="1:15" ht="30" customHeight="1">
      <c r="A42" s="3">
        <v>40</v>
      </c>
      <c r="B42" s="4" t="s">
        <v>946</v>
      </c>
      <c r="C42" s="4" t="s">
        <v>947</v>
      </c>
      <c r="D42" s="6">
        <v>325</v>
      </c>
      <c r="E42" s="6">
        <v>166</v>
      </c>
      <c r="F42" s="6">
        <v>168</v>
      </c>
      <c r="G42" s="6">
        <v>174</v>
      </c>
      <c r="H42" s="6">
        <v>106</v>
      </c>
      <c r="I42" s="6" t="s">
        <v>457</v>
      </c>
      <c r="J42" s="6">
        <v>35</v>
      </c>
      <c r="K42" s="6">
        <v>32</v>
      </c>
      <c r="L42" s="6">
        <v>35</v>
      </c>
      <c r="M42" s="6">
        <v>25</v>
      </c>
      <c r="N42" s="6">
        <v>25</v>
      </c>
      <c r="O42" s="6">
        <f t="shared" si="0"/>
        <v>1091</v>
      </c>
    </row>
    <row r="43" spans="1:15" ht="30" customHeight="1">
      <c r="A43" s="3">
        <v>41</v>
      </c>
      <c r="B43" s="4" t="s">
        <v>310</v>
      </c>
      <c r="C43" s="4" t="s">
        <v>600</v>
      </c>
      <c r="D43" s="6">
        <v>325</v>
      </c>
      <c r="E43" s="6">
        <v>166</v>
      </c>
      <c r="F43" s="6">
        <v>168</v>
      </c>
      <c r="G43" s="6">
        <v>174</v>
      </c>
      <c r="H43" s="6">
        <v>106</v>
      </c>
      <c r="I43" s="6" t="s">
        <v>457</v>
      </c>
      <c r="J43" s="6">
        <v>35</v>
      </c>
      <c r="K43" s="6">
        <v>32</v>
      </c>
      <c r="L43" s="6">
        <v>35</v>
      </c>
      <c r="M43" s="6">
        <v>25</v>
      </c>
      <c r="N43" s="6">
        <v>25</v>
      </c>
      <c r="O43" s="6">
        <f t="shared" si="0"/>
        <v>1091</v>
      </c>
    </row>
    <row r="44" spans="1:15" ht="30" customHeight="1">
      <c r="A44" s="3">
        <v>42</v>
      </c>
      <c r="B44" s="4" t="s">
        <v>958</v>
      </c>
      <c r="C44" s="4" t="s">
        <v>959</v>
      </c>
      <c r="D44" s="6">
        <v>325</v>
      </c>
      <c r="E44" s="6">
        <v>166</v>
      </c>
      <c r="F44" s="6">
        <v>168</v>
      </c>
      <c r="G44" s="6">
        <v>174</v>
      </c>
      <c r="H44" s="6">
        <v>106</v>
      </c>
      <c r="I44" s="6" t="s">
        <v>457</v>
      </c>
      <c r="J44" s="6">
        <v>35</v>
      </c>
      <c r="K44" s="6">
        <v>32</v>
      </c>
      <c r="L44" s="6">
        <v>35</v>
      </c>
      <c r="M44" s="6">
        <v>25</v>
      </c>
      <c r="N44" s="6">
        <v>25</v>
      </c>
      <c r="O44" s="6">
        <f t="shared" si="0"/>
        <v>1091</v>
      </c>
    </row>
    <row r="45" spans="1:15" ht="30" customHeight="1">
      <c r="A45" s="3">
        <v>43</v>
      </c>
      <c r="B45" s="4" t="s">
        <v>922</v>
      </c>
      <c r="C45" s="4" t="s">
        <v>923</v>
      </c>
      <c r="D45" s="6">
        <v>325</v>
      </c>
      <c r="E45" s="6">
        <v>166</v>
      </c>
      <c r="F45" s="6">
        <v>168</v>
      </c>
      <c r="G45" s="6">
        <v>174</v>
      </c>
      <c r="H45" s="6">
        <v>106</v>
      </c>
      <c r="I45" s="6" t="s">
        <v>457</v>
      </c>
      <c r="J45" s="6">
        <v>35</v>
      </c>
      <c r="K45" s="6">
        <v>32</v>
      </c>
      <c r="L45" s="6">
        <v>35</v>
      </c>
      <c r="M45" s="6">
        <v>25</v>
      </c>
      <c r="N45" s="6">
        <v>25</v>
      </c>
      <c r="O45" s="6">
        <f t="shared" si="0"/>
        <v>1091</v>
      </c>
    </row>
    <row r="46" spans="1:15" ht="30" customHeight="1">
      <c r="A46" s="3"/>
      <c r="B46" s="4" t="s">
        <v>896</v>
      </c>
      <c r="C46" s="4" t="s">
        <v>897</v>
      </c>
      <c r="D46" s="6">
        <v>325</v>
      </c>
      <c r="E46" s="6">
        <v>166</v>
      </c>
      <c r="F46" s="6">
        <v>168</v>
      </c>
      <c r="G46" s="6">
        <v>174</v>
      </c>
      <c r="H46" s="6">
        <v>106</v>
      </c>
      <c r="I46" s="6" t="s">
        <v>457</v>
      </c>
      <c r="J46" s="6">
        <v>35</v>
      </c>
      <c r="K46" s="6">
        <v>32</v>
      </c>
      <c r="L46" s="6">
        <v>35</v>
      </c>
      <c r="M46" s="6">
        <v>25</v>
      </c>
      <c r="N46" s="6">
        <v>25</v>
      </c>
      <c r="O46" s="6">
        <f t="shared" si="0"/>
        <v>1091</v>
      </c>
    </row>
  </sheetData>
  <mergeCells count="1">
    <mergeCell ref="A1:K1"/>
  </mergeCells>
  <phoneticPr fontId="3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6"/>
  <dimension ref="A1:O51"/>
  <sheetViews>
    <sheetView topLeftCell="A42" workbookViewId="0">
      <selection activeCell="Q12" sqref="Q12"/>
    </sheetView>
  </sheetViews>
  <sheetFormatPr defaultRowHeight="13.5"/>
  <cols>
    <col min="2" max="2" width="13.75" customWidth="1"/>
    <col min="3" max="3" width="9.25" customWidth="1"/>
    <col min="4" max="4" width="9.875" customWidth="1"/>
    <col min="5" max="5" width="8.625" customWidth="1"/>
    <col min="6" max="6" width="9.75" customWidth="1"/>
    <col min="7" max="7" width="10.625" customWidth="1"/>
    <col min="8" max="9" width="10.375" customWidth="1"/>
    <col min="10" max="10" width="6.375" customWidth="1"/>
    <col min="11" max="11" width="8" customWidth="1"/>
    <col min="12" max="12" width="5.875" customWidth="1"/>
    <col min="13" max="13" width="10.875" customWidth="1"/>
    <col min="15" max="15" width="10.875" customWidth="1"/>
  </cols>
  <sheetData>
    <row r="1" spans="1:15" ht="27" customHeight="1">
      <c r="A1" s="21" t="s">
        <v>1213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3"/>
      <c r="M1" s="13"/>
    </row>
    <row r="2" spans="1:15" ht="27.75" customHeight="1">
      <c r="A2" s="1" t="s">
        <v>453</v>
      </c>
      <c r="B2" s="1" t="s">
        <v>454</v>
      </c>
      <c r="C2" s="1" t="s">
        <v>455</v>
      </c>
      <c r="D2" s="2" t="s">
        <v>1173</v>
      </c>
      <c r="E2" s="2" t="s">
        <v>1174</v>
      </c>
      <c r="F2" s="2" t="s">
        <v>1175</v>
      </c>
      <c r="G2" s="2" t="s">
        <v>1176</v>
      </c>
      <c r="H2" s="2" t="s">
        <v>1177</v>
      </c>
      <c r="I2" s="2" t="s">
        <v>1178</v>
      </c>
      <c r="J2" s="2" t="s">
        <v>1191</v>
      </c>
      <c r="K2" s="2" t="s">
        <v>1192</v>
      </c>
      <c r="L2" s="2" t="s">
        <v>1193</v>
      </c>
      <c r="M2" s="10" t="s">
        <v>1141</v>
      </c>
      <c r="N2" s="10" t="s">
        <v>1449</v>
      </c>
      <c r="O2" s="2" t="s">
        <v>456</v>
      </c>
    </row>
    <row r="3" spans="1:15" ht="30" customHeight="1">
      <c r="A3" s="3">
        <v>1</v>
      </c>
      <c r="B3" s="4" t="s">
        <v>720</v>
      </c>
      <c r="C3" s="4" t="s">
        <v>721</v>
      </c>
      <c r="D3" s="6">
        <v>325</v>
      </c>
      <c r="E3" s="6">
        <v>166</v>
      </c>
      <c r="F3" s="6">
        <v>168</v>
      </c>
      <c r="G3" s="6">
        <v>174</v>
      </c>
      <c r="H3" s="6">
        <v>106</v>
      </c>
      <c r="I3" s="6" t="s">
        <v>457</v>
      </c>
      <c r="J3" s="6">
        <v>35</v>
      </c>
      <c r="K3" s="6">
        <v>42</v>
      </c>
      <c r="L3" s="6">
        <v>30</v>
      </c>
      <c r="M3" s="6">
        <v>25</v>
      </c>
      <c r="N3" s="6">
        <v>25</v>
      </c>
      <c r="O3" s="6">
        <f t="shared" ref="O3:O34" si="0">SUM(D3:N3)</f>
        <v>1096</v>
      </c>
    </row>
    <row r="4" spans="1:15" ht="30" customHeight="1">
      <c r="A4" s="3">
        <v>2</v>
      </c>
      <c r="B4" s="4" t="s">
        <v>722</v>
      </c>
      <c r="C4" s="4" t="s">
        <v>723</v>
      </c>
      <c r="D4" s="6">
        <v>325</v>
      </c>
      <c r="E4" s="6">
        <v>166</v>
      </c>
      <c r="F4" s="6">
        <v>168</v>
      </c>
      <c r="G4" s="6">
        <v>174</v>
      </c>
      <c r="H4" s="6">
        <v>106</v>
      </c>
      <c r="I4" s="6" t="s">
        <v>457</v>
      </c>
      <c r="J4" s="6">
        <v>35</v>
      </c>
      <c r="K4" s="6">
        <v>42</v>
      </c>
      <c r="L4" s="6">
        <v>30</v>
      </c>
      <c r="M4" s="6">
        <v>25</v>
      </c>
      <c r="N4" s="6">
        <v>25</v>
      </c>
      <c r="O4" s="6">
        <f t="shared" si="0"/>
        <v>1096</v>
      </c>
    </row>
    <row r="5" spans="1:15" ht="30" customHeight="1">
      <c r="A5" s="3">
        <v>3</v>
      </c>
      <c r="B5" s="4" t="s">
        <v>724</v>
      </c>
      <c r="C5" s="4" t="s">
        <v>725</v>
      </c>
      <c r="D5" s="6">
        <v>325</v>
      </c>
      <c r="E5" s="6">
        <v>166</v>
      </c>
      <c r="F5" s="6">
        <v>168</v>
      </c>
      <c r="G5" s="6">
        <v>174</v>
      </c>
      <c r="H5" s="6">
        <v>106</v>
      </c>
      <c r="I5" s="6" t="s">
        <v>457</v>
      </c>
      <c r="J5" s="6">
        <v>35</v>
      </c>
      <c r="K5" s="6">
        <v>42</v>
      </c>
      <c r="L5" s="6">
        <v>30</v>
      </c>
      <c r="M5" s="8" t="s">
        <v>1282</v>
      </c>
      <c r="N5" s="6">
        <v>25</v>
      </c>
      <c r="O5" s="6">
        <f t="shared" si="0"/>
        <v>1071</v>
      </c>
    </row>
    <row r="6" spans="1:15" ht="30" customHeight="1">
      <c r="A6" s="3">
        <v>4</v>
      </c>
      <c r="B6" s="4" t="s">
        <v>726</v>
      </c>
      <c r="C6" s="4" t="s">
        <v>727</v>
      </c>
      <c r="D6" s="6">
        <v>325</v>
      </c>
      <c r="E6" s="6">
        <v>166</v>
      </c>
      <c r="F6" s="6">
        <v>168</v>
      </c>
      <c r="G6" s="6">
        <v>174</v>
      </c>
      <c r="H6" s="6">
        <v>106</v>
      </c>
      <c r="I6" s="6" t="s">
        <v>457</v>
      </c>
      <c r="J6" s="6">
        <v>35</v>
      </c>
      <c r="K6" s="6">
        <v>42</v>
      </c>
      <c r="L6" s="6">
        <v>30</v>
      </c>
      <c r="M6" s="8" t="s">
        <v>1282</v>
      </c>
      <c r="N6" s="6">
        <v>25</v>
      </c>
      <c r="O6" s="6">
        <f t="shared" si="0"/>
        <v>1071</v>
      </c>
    </row>
    <row r="7" spans="1:15" ht="30" customHeight="1">
      <c r="A7" s="3">
        <v>5</v>
      </c>
      <c r="B7" s="4" t="s">
        <v>728</v>
      </c>
      <c r="C7" s="4" t="s">
        <v>729</v>
      </c>
      <c r="D7" s="6">
        <v>325</v>
      </c>
      <c r="E7" s="6">
        <v>166</v>
      </c>
      <c r="F7" s="6">
        <v>168</v>
      </c>
      <c r="G7" s="6">
        <v>174</v>
      </c>
      <c r="H7" s="6">
        <v>106</v>
      </c>
      <c r="I7" s="6" t="s">
        <v>457</v>
      </c>
      <c r="J7" s="6">
        <v>35</v>
      </c>
      <c r="K7" s="6">
        <v>42</v>
      </c>
      <c r="L7" s="6">
        <v>30</v>
      </c>
      <c r="M7" s="8">
        <v>25</v>
      </c>
      <c r="N7" s="6">
        <v>25</v>
      </c>
      <c r="O7" s="6">
        <f t="shared" si="0"/>
        <v>1096</v>
      </c>
    </row>
    <row r="8" spans="1:15" ht="30" customHeight="1">
      <c r="A8" s="3">
        <v>6</v>
      </c>
      <c r="B8" s="4" t="s">
        <v>730</v>
      </c>
      <c r="C8" s="4" t="s">
        <v>731</v>
      </c>
      <c r="D8" s="6">
        <v>325</v>
      </c>
      <c r="E8" s="6">
        <v>166</v>
      </c>
      <c r="F8" s="6">
        <v>168</v>
      </c>
      <c r="G8" s="6">
        <v>174</v>
      </c>
      <c r="H8" s="6">
        <v>106</v>
      </c>
      <c r="I8" s="6" t="s">
        <v>457</v>
      </c>
      <c r="J8" s="6">
        <v>35</v>
      </c>
      <c r="K8" s="6">
        <v>42</v>
      </c>
      <c r="L8" s="6">
        <v>30</v>
      </c>
      <c r="M8" s="8">
        <v>25</v>
      </c>
      <c r="N8" s="6">
        <v>25</v>
      </c>
      <c r="O8" s="6">
        <f t="shared" si="0"/>
        <v>1096</v>
      </c>
    </row>
    <row r="9" spans="1:15" ht="30" customHeight="1">
      <c r="A9" s="3">
        <v>7</v>
      </c>
      <c r="B9" s="4" t="s">
        <v>732</v>
      </c>
      <c r="C9" s="4" t="s">
        <v>733</v>
      </c>
      <c r="D9" s="6">
        <v>325</v>
      </c>
      <c r="E9" s="6">
        <v>166</v>
      </c>
      <c r="F9" s="6">
        <v>168</v>
      </c>
      <c r="G9" s="6">
        <v>174</v>
      </c>
      <c r="H9" s="6">
        <v>106</v>
      </c>
      <c r="I9" s="6" t="s">
        <v>457</v>
      </c>
      <c r="J9" s="6">
        <v>35</v>
      </c>
      <c r="K9" s="6">
        <v>42</v>
      </c>
      <c r="L9" s="6">
        <v>30</v>
      </c>
      <c r="M9" s="8">
        <v>25</v>
      </c>
      <c r="N9" s="6">
        <v>25</v>
      </c>
      <c r="O9" s="6">
        <f t="shared" si="0"/>
        <v>1096</v>
      </c>
    </row>
    <row r="10" spans="1:15" ht="30" customHeight="1">
      <c r="A10" s="3">
        <v>8</v>
      </c>
      <c r="B10" s="4" t="s">
        <v>734</v>
      </c>
      <c r="C10" s="4" t="s">
        <v>735</v>
      </c>
      <c r="D10" s="6">
        <v>325</v>
      </c>
      <c r="E10" s="6">
        <v>166</v>
      </c>
      <c r="F10" s="6">
        <v>168</v>
      </c>
      <c r="G10" s="6">
        <v>174</v>
      </c>
      <c r="H10" s="6">
        <v>106</v>
      </c>
      <c r="I10" s="6" t="s">
        <v>457</v>
      </c>
      <c r="J10" s="6">
        <v>35</v>
      </c>
      <c r="K10" s="6">
        <v>42</v>
      </c>
      <c r="L10" s="6">
        <v>30</v>
      </c>
      <c r="M10" s="8">
        <v>25</v>
      </c>
      <c r="N10" s="6">
        <v>25</v>
      </c>
      <c r="O10" s="6">
        <f t="shared" si="0"/>
        <v>1096</v>
      </c>
    </row>
    <row r="11" spans="1:15" ht="30" customHeight="1">
      <c r="A11" s="3">
        <v>9</v>
      </c>
      <c r="B11" s="4" t="s">
        <v>736</v>
      </c>
      <c r="C11" s="4" t="s">
        <v>737</v>
      </c>
      <c r="D11" s="6">
        <v>325</v>
      </c>
      <c r="E11" s="6">
        <v>166</v>
      </c>
      <c r="F11" s="6">
        <v>168</v>
      </c>
      <c r="G11" s="6">
        <v>174</v>
      </c>
      <c r="H11" s="6">
        <v>106</v>
      </c>
      <c r="I11" s="6" t="s">
        <v>457</v>
      </c>
      <c r="J11" s="6">
        <v>35</v>
      </c>
      <c r="K11" s="6">
        <v>42</v>
      </c>
      <c r="L11" s="6">
        <v>35</v>
      </c>
      <c r="M11" s="8">
        <v>25</v>
      </c>
      <c r="N11" s="6">
        <v>25</v>
      </c>
      <c r="O11" s="6">
        <f t="shared" si="0"/>
        <v>1101</v>
      </c>
    </row>
    <row r="12" spans="1:15" ht="30" customHeight="1">
      <c r="A12" s="3">
        <v>10</v>
      </c>
      <c r="B12" s="4" t="s">
        <v>738</v>
      </c>
      <c r="C12" s="4" t="s">
        <v>739</v>
      </c>
      <c r="D12" s="6">
        <v>325</v>
      </c>
      <c r="E12" s="6">
        <v>166</v>
      </c>
      <c r="F12" s="6">
        <v>168</v>
      </c>
      <c r="G12" s="6">
        <v>174</v>
      </c>
      <c r="H12" s="6">
        <v>106</v>
      </c>
      <c r="I12" s="6" t="s">
        <v>457</v>
      </c>
      <c r="J12" s="6">
        <v>35</v>
      </c>
      <c r="K12" s="6">
        <v>42</v>
      </c>
      <c r="L12" s="6">
        <v>30</v>
      </c>
      <c r="M12" s="8">
        <v>25</v>
      </c>
      <c r="N12" s="6">
        <v>25</v>
      </c>
      <c r="O12" s="6">
        <f t="shared" si="0"/>
        <v>1096</v>
      </c>
    </row>
    <row r="13" spans="1:15" ht="30" customHeight="1">
      <c r="A13" s="3">
        <v>11</v>
      </c>
      <c r="B13" s="4" t="s">
        <v>740</v>
      </c>
      <c r="C13" s="4" t="s">
        <v>741</v>
      </c>
      <c r="D13" s="6">
        <v>325</v>
      </c>
      <c r="E13" s="6">
        <v>166</v>
      </c>
      <c r="F13" s="6">
        <v>168</v>
      </c>
      <c r="G13" s="6">
        <v>174</v>
      </c>
      <c r="H13" s="6">
        <v>106</v>
      </c>
      <c r="I13" s="6" t="s">
        <v>457</v>
      </c>
      <c r="J13" s="6">
        <v>35</v>
      </c>
      <c r="K13" s="6">
        <v>42</v>
      </c>
      <c r="L13" s="6">
        <v>30</v>
      </c>
      <c r="M13" s="8">
        <v>25</v>
      </c>
      <c r="N13" s="6">
        <v>25</v>
      </c>
      <c r="O13" s="6">
        <f t="shared" si="0"/>
        <v>1096</v>
      </c>
    </row>
    <row r="14" spans="1:15" ht="30" customHeight="1">
      <c r="A14" s="3">
        <v>12</v>
      </c>
      <c r="B14" s="4" t="s">
        <v>742</v>
      </c>
      <c r="C14" s="4" t="s">
        <v>743</v>
      </c>
      <c r="D14" s="6">
        <v>325</v>
      </c>
      <c r="E14" s="6">
        <v>166</v>
      </c>
      <c r="F14" s="6">
        <v>168</v>
      </c>
      <c r="G14" s="6">
        <v>174</v>
      </c>
      <c r="H14" s="6">
        <v>106</v>
      </c>
      <c r="I14" s="6" t="s">
        <v>457</v>
      </c>
      <c r="J14" s="6">
        <v>35</v>
      </c>
      <c r="K14" s="6">
        <v>42</v>
      </c>
      <c r="L14" s="6">
        <v>30</v>
      </c>
      <c r="M14" s="8">
        <v>25</v>
      </c>
      <c r="N14" s="6">
        <v>25</v>
      </c>
      <c r="O14" s="6">
        <f t="shared" si="0"/>
        <v>1096</v>
      </c>
    </row>
    <row r="15" spans="1:15" ht="30" customHeight="1">
      <c r="A15" s="3">
        <v>13</v>
      </c>
      <c r="B15" s="4" t="s">
        <v>744</v>
      </c>
      <c r="C15" s="4" t="s">
        <v>745</v>
      </c>
      <c r="D15" s="6">
        <v>325</v>
      </c>
      <c r="E15" s="6">
        <v>166</v>
      </c>
      <c r="F15" s="6">
        <v>168</v>
      </c>
      <c r="G15" s="6">
        <v>174</v>
      </c>
      <c r="H15" s="6">
        <v>106</v>
      </c>
      <c r="I15" s="6" t="s">
        <v>457</v>
      </c>
      <c r="J15" s="6">
        <v>35</v>
      </c>
      <c r="K15" s="6">
        <v>42</v>
      </c>
      <c r="L15" s="6">
        <v>30</v>
      </c>
      <c r="M15" s="8">
        <v>25</v>
      </c>
      <c r="N15" s="6">
        <v>25</v>
      </c>
      <c r="O15" s="6">
        <f t="shared" si="0"/>
        <v>1096</v>
      </c>
    </row>
    <row r="16" spans="1:15" ht="30" customHeight="1">
      <c r="A16" s="3">
        <v>14</v>
      </c>
      <c r="B16" s="4" t="s">
        <v>746</v>
      </c>
      <c r="C16" s="4" t="s">
        <v>747</v>
      </c>
      <c r="D16" s="6">
        <v>325</v>
      </c>
      <c r="E16" s="6">
        <v>166</v>
      </c>
      <c r="F16" s="6">
        <v>168</v>
      </c>
      <c r="G16" s="6">
        <v>174</v>
      </c>
      <c r="H16" s="6">
        <v>106</v>
      </c>
      <c r="I16" s="6" t="s">
        <v>457</v>
      </c>
      <c r="J16" s="6">
        <v>35</v>
      </c>
      <c r="K16" s="6">
        <v>42</v>
      </c>
      <c r="L16" s="6">
        <v>30</v>
      </c>
      <c r="M16" s="8">
        <v>25</v>
      </c>
      <c r="N16" s="6">
        <v>25</v>
      </c>
      <c r="O16" s="6">
        <f t="shared" si="0"/>
        <v>1096</v>
      </c>
    </row>
    <row r="17" spans="1:15" ht="30" customHeight="1">
      <c r="A17" s="3">
        <v>15</v>
      </c>
      <c r="B17" s="4" t="s">
        <v>748</v>
      </c>
      <c r="C17" s="4" t="s">
        <v>749</v>
      </c>
      <c r="D17" s="6">
        <v>325</v>
      </c>
      <c r="E17" s="6">
        <v>166</v>
      </c>
      <c r="F17" s="6">
        <v>168</v>
      </c>
      <c r="G17" s="6">
        <v>174</v>
      </c>
      <c r="H17" s="6">
        <v>106</v>
      </c>
      <c r="I17" s="6" t="s">
        <v>457</v>
      </c>
      <c r="J17" s="6">
        <v>35</v>
      </c>
      <c r="K17" s="6">
        <v>42</v>
      </c>
      <c r="L17" s="6">
        <v>30</v>
      </c>
      <c r="M17" s="8">
        <v>25</v>
      </c>
      <c r="N17" s="6">
        <v>25</v>
      </c>
      <c r="O17" s="6">
        <f t="shared" si="0"/>
        <v>1096</v>
      </c>
    </row>
    <row r="18" spans="1:15" ht="30" customHeight="1">
      <c r="A18" s="3">
        <v>16</v>
      </c>
      <c r="B18" s="4" t="s">
        <v>750</v>
      </c>
      <c r="C18" s="4" t="s">
        <v>751</v>
      </c>
      <c r="D18" s="6">
        <v>325</v>
      </c>
      <c r="E18" s="6">
        <v>166</v>
      </c>
      <c r="F18" s="6">
        <v>168</v>
      </c>
      <c r="G18" s="6">
        <v>174</v>
      </c>
      <c r="H18" s="6">
        <v>106</v>
      </c>
      <c r="I18" s="6" t="s">
        <v>457</v>
      </c>
      <c r="J18" s="6">
        <v>35</v>
      </c>
      <c r="K18" s="6">
        <v>42</v>
      </c>
      <c r="L18" s="6">
        <v>30</v>
      </c>
      <c r="M18" s="8">
        <v>25</v>
      </c>
      <c r="N18" s="6">
        <v>25</v>
      </c>
      <c r="O18" s="6">
        <f t="shared" si="0"/>
        <v>1096</v>
      </c>
    </row>
    <row r="19" spans="1:15" ht="30" customHeight="1">
      <c r="A19" s="3">
        <v>17</v>
      </c>
      <c r="B19" s="4" t="s">
        <v>752</v>
      </c>
      <c r="C19" s="4" t="s">
        <v>753</v>
      </c>
      <c r="D19" s="6">
        <v>325</v>
      </c>
      <c r="E19" s="6">
        <v>166</v>
      </c>
      <c r="F19" s="6">
        <v>168</v>
      </c>
      <c r="G19" s="6">
        <v>174</v>
      </c>
      <c r="H19" s="6">
        <v>106</v>
      </c>
      <c r="I19" s="6" t="s">
        <v>457</v>
      </c>
      <c r="J19" s="6">
        <v>35</v>
      </c>
      <c r="K19" s="6">
        <v>32</v>
      </c>
      <c r="L19" s="6">
        <v>30</v>
      </c>
      <c r="M19" s="8">
        <v>25</v>
      </c>
      <c r="N19" s="6">
        <v>25</v>
      </c>
      <c r="O19" s="6">
        <f t="shared" si="0"/>
        <v>1086</v>
      </c>
    </row>
    <row r="20" spans="1:15" ht="30" customHeight="1">
      <c r="A20" s="3">
        <v>18</v>
      </c>
      <c r="B20" s="4" t="s">
        <v>754</v>
      </c>
      <c r="C20" s="4" t="s">
        <v>755</v>
      </c>
      <c r="D20" s="6">
        <v>325</v>
      </c>
      <c r="E20" s="6">
        <v>166</v>
      </c>
      <c r="F20" s="6">
        <v>168</v>
      </c>
      <c r="G20" s="6">
        <v>174</v>
      </c>
      <c r="H20" s="6">
        <v>106</v>
      </c>
      <c r="I20" s="6" t="s">
        <v>457</v>
      </c>
      <c r="J20" s="6">
        <v>35</v>
      </c>
      <c r="K20" s="6">
        <v>32</v>
      </c>
      <c r="L20" s="6">
        <v>30</v>
      </c>
      <c r="M20" s="8">
        <v>25</v>
      </c>
      <c r="N20" s="6">
        <v>25</v>
      </c>
      <c r="O20" s="6">
        <f t="shared" si="0"/>
        <v>1086</v>
      </c>
    </row>
    <row r="21" spans="1:15" ht="30" customHeight="1">
      <c r="A21" s="3">
        <v>19</v>
      </c>
      <c r="B21" s="4" t="s">
        <v>756</v>
      </c>
      <c r="C21" s="4" t="s">
        <v>757</v>
      </c>
      <c r="D21" s="6">
        <v>325</v>
      </c>
      <c r="E21" s="6">
        <v>166</v>
      </c>
      <c r="F21" s="6">
        <v>168</v>
      </c>
      <c r="G21" s="6">
        <v>174</v>
      </c>
      <c r="H21" s="6">
        <v>106</v>
      </c>
      <c r="I21" s="6" t="s">
        <v>457</v>
      </c>
      <c r="J21" s="6">
        <v>35</v>
      </c>
      <c r="K21" s="6">
        <v>32</v>
      </c>
      <c r="L21" s="6">
        <v>30</v>
      </c>
      <c r="M21" s="8">
        <v>25</v>
      </c>
      <c r="N21" s="6">
        <v>25</v>
      </c>
      <c r="O21" s="6">
        <f t="shared" si="0"/>
        <v>1086</v>
      </c>
    </row>
    <row r="22" spans="1:15" ht="30" customHeight="1">
      <c r="A22" s="3">
        <v>20</v>
      </c>
      <c r="B22" s="4" t="s">
        <v>758</v>
      </c>
      <c r="C22" s="4" t="s">
        <v>759</v>
      </c>
      <c r="D22" s="6">
        <v>325</v>
      </c>
      <c r="E22" s="6">
        <v>166</v>
      </c>
      <c r="F22" s="6">
        <v>168</v>
      </c>
      <c r="G22" s="6">
        <v>174</v>
      </c>
      <c r="H22" s="6">
        <v>106</v>
      </c>
      <c r="I22" s="6" t="s">
        <v>457</v>
      </c>
      <c r="J22" s="6">
        <v>35</v>
      </c>
      <c r="K22" s="6">
        <v>32</v>
      </c>
      <c r="L22" s="6">
        <v>30</v>
      </c>
      <c r="M22" s="8">
        <v>25</v>
      </c>
      <c r="N22" s="6">
        <v>25</v>
      </c>
      <c r="O22" s="6">
        <f t="shared" si="0"/>
        <v>1086</v>
      </c>
    </row>
    <row r="23" spans="1:15" ht="30" customHeight="1">
      <c r="A23" s="3">
        <v>21</v>
      </c>
      <c r="B23" s="4" t="s">
        <v>760</v>
      </c>
      <c r="C23" s="4" t="s">
        <v>761</v>
      </c>
      <c r="D23" s="6">
        <v>325</v>
      </c>
      <c r="E23" s="6">
        <v>166</v>
      </c>
      <c r="F23" s="6">
        <v>168</v>
      </c>
      <c r="G23" s="6">
        <v>174</v>
      </c>
      <c r="H23" s="6">
        <v>106</v>
      </c>
      <c r="I23" s="6" t="s">
        <v>457</v>
      </c>
      <c r="J23" s="6">
        <v>35</v>
      </c>
      <c r="K23" s="6">
        <v>42</v>
      </c>
      <c r="L23" s="6">
        <v>30</v>
      </c>
      <c r="M23" s="8" t="s">
        <v>1282</v>
      </c>
      <c r="N23" s="6">
        <v>25</v>
      </c>
      <c r="O23" s="6">
        <f t="shared" si="0"/>
        <v>1071</v>
      </c>
    </row>
    <row r="24" spans="1:15" ht="30" customHeight="1">
      <c r="A24" s="3">
        <v>22</v>
      </c>
      <c r="B24" s="4" t="s">
        <v>762</v>
      </c>
      <c r="C24" s="4" t="s">
        <v>763</v>
      </c>
      <c r="D24" s="6">
        <v>325</v>
      </c>
      <c r="E24" s="6">
        <v>166</v>
      </c>
      <c r="F24" s="6">
        <v>168</v>
      </c>
      <c r="G24" s="6">
        <v>174</v>
      </c>
      <c r="H24" s="6">
        <v>106</v>
      </c>
      <c r="I24" s="6" t="s">
        <v>457</v>
      </c>
      <c r="J24" s="6">
        <v>35</v>
      </c>
      <c r="K24" s="6">
        <v>42</v>
      </c>
      <c r="L24" s="6">
        <v>30</v>
      </c>
      <c r="M24" s="8" t="s">
        <v>1282</v>
      </c>
      <c r="N24" s="6">
        <v>25</v>
      </c>
      <c r="O24" s="6">
        <f t="shared" si="0"/>
        <v>1071</v>
      </c>
    </row>
    <row r="25" spans="1:15" ht="30" customHeight="1">
      <c r="A25" s="3">
        <v>23</v>
      </c>
      <c r="B25" s="4" t="s">
        <v>764</v>
      </c>
      <c r="C25" s="4" t="s">
        <v>765</v>
      </c>
      <c r="D25" s="6">
        <v>325</v>
      </c>
      <c r="E25" s="6">
        <v>166</v>
      </c>
      <c r="F25" s="6">
        <v>168</v>
      </c>
      <c r="G25" s="6">
        <v>174</v>
      </c>
      <c r="H25" s="6">
        <v>106</v>
      </c>
      <c r="I25" s="6" t="s">
        <v>457</v>
      </c>
      <c r="J25" s="6">
        <v>35</v>
      </c>
      <c r="K25" s="6">
        <v>42</v>
      </c>
      <c r="L25" s="6">
        <v>30</v>
      </c>
      <c r="M25" s="8" t="s">
        <v>1282</v>
      </c>
      <c r="N25" s="6">
        <v>25</v>
      </c>
      <c r="O25" s="6">
        <f t="shared" si="0"/>
        <v>1071</v>
      </c>
    </row>
    <row r="26" spans="1:15" ht="30" customHeight="1">
      <c r="A26" s="3">
        <v>24</v>
      </c>
      <c r="B26" s="4" t="s">
        <v>1709</v>
      </c>
      <c r="C26" s="4" t="s">
        <v>1710</v>
      </c>
      <c r="D26" s="6">
        <v>325</v>
      </c>
      <c r="E26" s="6">
        <v>166</v>
      </c>
      <c r="F26" s="6">
        <v>168</v>
      </c>
      <c r="G26" s="6">
        <v>174</v>
      </c>
      <c r="H26" s="6">
        <v>106</v>
      </c>
      <c r="I26" s="6" t="s">
        <v>457</v>
      </c>
      <c r="J26" s="6">
        <v>35</v>
      </c>
      <c r="K26" s="6">
        <v>42</v>
      </c>
      <c r="L26" s="6">
        <v>30</v>
      </c>
      <c r="M26" s="8" t="s">
        <v>1282</v>
      </c>
      <c r="N26" s="6">
        <v>25</v>
      </c>
      <c r="O26" s="6">
        <f t="shared" si="0"/>
        <v>1071</v>
      </c>
    </row>
    <row r="27" spans="1:15" ht="30" customHeight="1">
      <c r="A27" s="3">
        <v>25</v>
      </c>
      <c r="B27" s="4" t="s">
        <v>1711</v>
      </c>
      <c r="C27" s="4" t="s">
        <v>1712</v>
      </c>
      <c r="D27" s="6">
        <v>325</v>
      </c>
      <c r="E27" s="6">
        <v>166</v>
      </c>
      <c r="F27" s="6">
        <v>168</v>
      </c>
      <c r="G27" s="6">
        <v>174</v>
      </c>
      <c r="H27" s="6">
        <v>106</v>
      </c>
      <c r="I27" s="6" t="s">
        <v>457</v>
      </c>
      <c r="J27" s="6">
        <v>35</v>
      </c>
      <c r="K27" s="6">
        <v>42</v>
      </c>
      <c r="L27" s="6">
        <v>35</v>
      </c>
      <c r="M27" s="8">
        <v>25</v>
      </c>
      <c r="N27" s="6">
        <v>25</v>
      </c>
      <c r="O27" s="6">
        <f t="shared" si="0"/>
        <v>1101</v>
      </c>
    </row>
    <row r="28" spans="1:15" ht="30" customHeight="1">
      <c r="A28" s="3">
        <v>26</v>
      </c>
      <c r="B28" s="4" t="s">
        <v>1713</v>
      </c>
      <c r="C28" s="4" t="s">
        <v>1714</v>
      </c>
      <c r="D28" s="6">
        <v>325</v>
      </c>
      <c r="E28" s="6">
        <v>166</v>
      </c>
      <c r="F28" s="6">
        <v>168</v>
      </c>
      <c r="G28" s="6">
        <v>174</v>
      </c>
      <c r="H28" s="6">
        <v>106</v>
      </c>
      <c r="I28" s="6" t="s">
        <v>457</v>
      </c>
      <c r="J28" s="6">
        <v>35</v>
      </c>
      <c r="K28" s="6">
        <v>32</v>
      </c>
      <c r="L28" s="6">
        <v>30</v>
      </c>
      <c r="M28" s="8">
        <v>25</v>
      </c>
      <c r="N28" s="6">
        <v>25</v>
      </c>
      <c r="O28" s="6">
        <f t="shared" si="0"/>
        <v>1086</v>
      </c>
    </row>
    <row r="29" spans="1:15" ht="30" customHeight="1">
      <c r="A29" s="3">
        <v>27</v>
      </c>
      <c r="B29" s="4" t="s">
        <v>1715</v>
      </c>
      <c r="C29" s="4" t="s">
        <v>1716</v>
      </c>
      <c r="D29" s="6">
        <v>325</v>
      </c>
      <c r="E29" s="6">
        <v>166</v>
      </c>
      <c r="F29" s="6">
        <v>168</v>
      </c>
      <c r="G29" s="6">
        <v>174</v>
      </c>
      <c r="H29" s="6">
        <v>106</v>
      </c>
      <c r="I29" s="6" t="s">
        <v>457</v>
      </c>
      <c r="J29" s="6">
        <v>35</v>
      </c>
      <c r="K29" s="6">
        <v>42</v>
      </c>
      <c r="L29" s="6">
        <v>30</v>
      </c>
      <c r="M29" s="8" t="s">
        <v>1282</v>
      </c>
      <c r="N29" s="8" t="s">
        <v>98</v>
      </c>
      <c r="O29" s="6">
        <f t="shared" si="0"/>
        <v>1046</v>
      </c>
    </row>
    <row r="30" spans="1:15" ht="30" customHeight="1">
      <c r="A30" s="3">
        <v>28</v>
      </c>
      <c r="B30" s="4" t="s">
        <v>1717</v>
      </c>
      <c r="C30" s="4" t="s">
        <v>1718</v>
      </c>
      <c r="D30" s="6">
        <v>325</v>
      </c>
      <c r="E30" s="6">
        <v>166</v>
      </c>
      <c r="F30" s="6">
        <v>168</v>
      </c>
      <c r="G30" s="6">
        <v>174</v>
      </c>
      <c r="H30" s="6">
        <v>106</v>
      </c>
      <c r="I30" s="6" t="s">
        <v>457</v>
      </c>
      <c r="J30" s="6">
        <v>35</v>
      </c>
      <c r="K30" s="6">
        <v>32</v>
      </c>
      <c r="L30" s="6">
        <v>30</v>
      </c>
      <c r="M30" s="8">
        <v>25</v>
      </c>
      <c r="N30" s="6">
        <v>25</v>
      </c>
      <c r="O30" s="6">
        <f t="shared" si="0"/>
        <v>1086</v>
      </c>
    </row>
    <row r="31" spans="1:15" ht="30" customHeight="1">
      <c r="A31" s="3">
        <v>29</v>
      </c>
      <c r="B31" s="4" t="s">
        <v>1719</v>
      </c>
      <c r="C31" s="4" t="s">
        <v>1720</v>
      </c>
      <c r="D31" s="6">
        <v>325</v>
      </c>
      <c r="E31" s="6">
        <v>166</v>
      </c>
      <c r="F31" s="6">
        <v>168</v>
      </c>
      <c r="G31" s="6">
        <v>174</v>
      </c>
      <c r="H31" s="6">
        <v>106</v>
      </c>
      <c r="I31" s="6" t="s">
        <v>457</v>
      </c>
      <c r="J31" s="6">
        <v>35</v>
      </c>
      <c r="K31" s="6">
        <v>32</v>
      </c>
      <c r="L31" s="6">
        <v>30</v>
      </c>
      <c r="M31" s="8">
        <v>25</v>
      </c>
      <c r="N31" s="6">
        <v>25</v>
      </c>
      <c r="O31" s="6">
        <f t="shared" si="0"/>
        <v>1086</v>
      </c>
    </row>
    <row r="32" spans="1:15" ht="30" customHeight="1">
      <c r="A32" s="3">
        <v>30</v>
      </c>
      <c r="B32" s="4" t="s">
        <v>1721</v>
      </c>
      <c r="C32" s="4" t="s">
        <v>1722</v>
      </c>
      <c r="D32" s="6">
        <v>325</v>
      </c>
      <c r="E32" s="6">
        <v>166</v>
      </c>
      <c r="F32" s="6">
        <v>168</v>
      </c>
      <c r="G32" s="6">
        <v>174</v>
      </c>
      <c r="H32" s="6">
        <v>106</v>
      </c>
      <c r="I32" s="6" t="s">
        <v>457</v>
      </c>
      <c r="J32" s="6">
        <v>35</v>
      </c>
      <c r="K32" s="6">
        <v>32</v>
      </c>
      <c r="L32" s="6">
        <v>30</v>
      </c>
      <c r="M32" s="8">
        <v>25</v>
      </c>
      <c r="N32" s="6">
        <v>25</v>
      </c>
      <c r="O32" s="6">
        <f t="shared" si="0"/>
        <v>1086</v>
      </c>
    </row>
    <row r="33" spans="1:15" ht="30" customHeight="1">
      <c r="A33" s="3">
        <v>31</v>
      </c>
      <c r="B33" s="4" t="s">
        <v>1723</v>
      </c>
      <c r="C33" s="4" t="s">
        <v>1724</v>
      </c>
      <c r="D33" s="6">
        <v>325</v>
      </c>
      <c r="E33" s="6">
        <v>166</v>
      </c>
      <c r="F33" s="6">
        <v>168</v>
      </c>
      <c r="G33" s="6">
        <v>174</v>
      </c>
      <c r="H33" s="6">
        <v>106</v>
      </c>
      <c r="I33" s="6" t="s">
        <v>457</v>
      </c>
      <c r="J33" s="6">
        <v>35</v>
      </c>
      <c r="K33" s="6">
        <v>32</v>
      </c>
      <c r="L33" s="6">
        <v>30</v>
      </c>
      <c r="M33" s="8">
        <v>25</v>
      </c>
      <c r="N33" s="6">
        <v>25</v>
      </c>
      <c r="O33" s="6">
        <f t="shared" si="0"/>
        <v>1086</v>
      </c>
    </row>
    <row r="34" spans="1:15" ht="30" customHeight="1">
      <c r="A34" s="3">
        <v>32</v>
      </c>
      <c r="B34" s="4" t="s">
        <v>1725</v>
      </c>
      <c r="C34" s="4" t="s">
        <v>1726</v>
      </c>
      <c r="D34" s="6">
        <v>325</v>
      </c>
      <c r="E34" s="6">
        <v>166</v>
      </c>
      <c r="F34" s="6">
        <v>168</v>
      </c>
      <c r="G34" s="6">
        <v>174</v>
      </c>
      <c r="H34" s="6">
        <v>106</v>
      </c>
      <c r="I34" s="6" t="s">
        <v>457</v>
      </c>
      <c r="J34" s="6">
        <v>35</v>
      </c>
      <c r="K34" s="6">
        <v>32</v>
      </c>
      <c r="L34" s="6">
        <v>30</v>
      </c>
      <c r="M34" s="8">
        <v>25</v>
      </c>
      <c r="N34" s="6">
        <v>25</v>
      </c>
      <c r="O34" s="6">
        <f t="shared" si="0"/>
        <v>1086</v>
      </c>
    </row>
    <row r="35" spans="1:15" ht="30" customHeight="1">
      <c r="A35" s="3">
        <v>33</v>
      </c>
      <c r="B35" s="4" t="s">
        <v>1727</v>
      </c>
      <c r="C35" s="4" t="s">
        <v>1728</v>
      </c>
      <c r="D35" s="6">
        <v>325</v>
      </c>
      <c r="E35" s="6">
        <v>166</v>
      </c>
      <c r="F35" s="6">
        <v>168</v>
      </c>
      <c r="G35" s="6">
        <v>174</v>
      </c>
      <c r="H35" s="6">
        <v>106</v>
      </c>
      <c r="I35" s="6" t="s">
        <v>457</v>
      </c>
      <c r="J35" s="6">
        <v>35</v>
      </c>
      <c r="K35" s="6">
        <v>42</v>
      </c>
      <c r="L35" s="6">
        <v>30</v>
      </c>
      <c r="M35" s="8">
        <v>25</v>
      </c>
      <c r="N35" s="6">
        <v>25</v>
      </c>
      <c r="O35" s="6">
        <f t="shared" ref="O35:O51" si="1">SUM(D35:N35)</f>
        <v>1096</v>
      </c>
    </row>
    <row r="36" spans="1:15" ht="30" customHeight="1">
      <c r="A36" s="3">
        <v>34</v>
      </c>
      <c r="B36" s="4" t="s">
        <v>1729</v>
      </c>
      <c r="C36" s="4" t="s">
        <v>1730</v>
      </c>
      <c r="D36" s="6">
        <v>325</v>
      </c>
      <c r="E36" s="6">
        <v>166</v>
      </c>
      <c r="F36" s="6">
        <v>168</v>
      </c>
      <c r="G36" s="6">
        <v>174</v>
      </c>
      <c r="H36" s="6">
        <v>106</v>
      </c>
      <c r="I36" s="6" t="s">
        <v>457</v>
      </c>
      <c r="J36" s="6">
        <v>35</v>
      </c>
      <c r="K36" s="6">
        <v>42</v>
      </c>
      <c r="L36" s="6">
        <v>30</v>
      </c>
      <c r="M36" s="8">
        <v>25</v>
      </c>
      <c r="N36" s="6">
        <v>25</v>
      </c>
      <c r="O36" s="6">
        <f t="shared" si="1"/>
        <v>1096</v>
      </c>
    </row>
    <row r="37" spans="1:15" ht="30" customHeight="1">
      <c r="A37" s="3">
        <v>35</v>
      </c>
      <c r="B37" s="4" t="s">
        <v>1731</v>
      </c>
      <c r="C37" s="4" t="s">
        <v>1732</v>
      </c>
      <c r="D37" s="6">
        <v>325</v>
      </c>
      <c r="E37" s="6">
        <v>166</v>
      </c>
      <c r="F37" s="6">
        <v>168</v>
      </c>
      <c r="G37" s="6">
        <v>174</v>
      </c>
      <c r="H37" s="6">
        <v>106</v>
      </c>
      <c r="I37" s="6" t="s">
        <v>457</v>
      </c>
      <c r="J37" s="6">
        <v>35</v>
      </c>
      <c r="K37" s="6">
        <v>42</v>
      </c>
      <c r="L37" s="6">
        <v>30</v>
      </c>
      <c r="M37" s="8" t="s">
        <v>1282</v>
      </c>
      <c r="N37" s="6">
        <v>25</v>
      </c>
      <c r="O37" s="6">
        <f t="shared" si="1"/>
        <v>1071</v>
      </c>
    </row>
    <row r="38" spans="1:15" ht="30" customHeight="1">
      <c r="A38" s="3">
        <v>36</v>
      </c>
      <c r="B38" s="4" t="s">
        <v>1733</v>
      </c>
      <c r="C38" s="4" t="s">
        <v>1734</v>
      </c>
      <c r="D38" s="6">
        <v>325</v>
      </c>
      <c r="E38" s="6">
        <v>166</v>
      </c>
      <c r="F38" s="6">
        <v>168</v>
      </c>
      <c r="G38" s="6">
        <v>174</v>
      </c>
      <c r="H38" s="6">
        <v>106</v>
      </c>
      <c r="I38" s="6" t="s">
        <v>457</v>
      </c>
      <c r="J38" s="6">
        <v>35</v>
      </c>
      <c r="K38" s="6">
        <v>42</v>
      </c>
      <c r="L38" s="6">
        <v>30</v>
      </c>
      <c r="M38" s="8" t="s">
        <v>1282</v>
      </c>
      <c r="N38" s="6">
        <v>25</v>
      </c>
      <c r="O38" s="6">
        <f t="shared" si="1"/>
        <v>1071</v>
      </c>
    </row>
    <row r="39" spans="1:15" ht="30" customHeight="1">
      <c r="A39" s="3">
        <v>37</v>
      </c>
      <c r="B39" s="4" t="s">
        <v>1735</v>
      </c>
      <c r="C39" s="4" t="s">
        <v>1736</v>
      </c>
      <c r="D39" s="6">
        <v>325</v>
      </c>
      <c r="E39" s="6">
        <v>166</v>
      </c>
      <c r="F39" s="6">
        <v>168</v>
      </c>
      <c r="G39" s="6">
        <v>174</v>
      </c>
      <c r="H39" s="6">
        <v>106</v>
      </c>
      <c r="I39" s="6" t="s">
        <v>457</v>
      </c>
      <c r="J39" s="6">
        <v>35</v>
      </c>
      <c r="K39" s="6">
        <v>42</v>
      </c>
      <c r="L39" s="6">
        <v>35</v>
      </c>
      <c r="M39" s="8">
        <v>25</v>
      </c>
      <c r="N39" s="6">
        <v>25</v>
      </c>
      <c r="O39" s="6">
        <f t="shared" si="1"/>
        <v>1101</v>
      </c>
    </row>
    <row r="40" spans="1:15" ht="30" customHeight="1">
      <c r="A40" s="3">
        <v>38</v>
      </c>
      <c r="B40" s="4" t="s">
        <v>1737</v>
      </c>
      <c r="C40" s="4" t="s">
        <v>1738</v>
      </c>
      <c r="D40" s="6">
        <v>325</v>
      </c>
      <c r="E40" s="6">
        <v>166</v>
      </c>
      <c r="F40" s="6">
        <v>168</v>
      </c>
      <c r="G40" s="6">
        <v>174</v>
      </c>
      <c r="H40" s="6">
        <v>106</v>
      </c>
      <c r="I40" s="6" t="s">
        <v>457</v>
      </c>
      <c r="J40" s="6">
        <v>35</v>
      </c>
      <c r="K40" s="6">
        <v>42</v>
      </c>
      <c r="L40" s="6">
        <v>30</v>
      </c>
      <c r="M40" s="8" t="s">
        <v>1282</v>
      </c>
      <c r="N40" s="6">
        <v>25</v>
      </c>
      <c r="O40" s="6">
        <f t="shared" si="1"/>
        <v>1071</v>
      </c>
    </row>
    <row r="41" spans="1:15" ht="30" customHeight="1">
      <c r="A41" s="3">
        <v>39</v>
      </c>
      <c r="B41" s="4" t="s">
        <v>1739</v>
      </c>
      <c r="C41" s="4" t="s">
        <v>1740</v>
      </c>
      <c r="D41" s="6">
        <v>325</v>
      </c>
      <c r="E41" s="6">
        <v>166</v>
      </c>
      <c r="F41" s="6">
        <v>168</v>
      </c>
      <c r="G41" s="6">
        <v>174</v>
      </c>
      <c r="H41" s="6">
        <v>106</v>
      </c>
      <c r="I41" s="6" t="s">
        <v>457</v>
      </c>
      <c r="J41" s="6">
        <v>35</v>
      </c>
      <c r="K41" s="6">
        <v>42</v>
      </c>
      <c r="L41" s="6">
        <v>30</v>
      </c>
      <c r="M41" s="8">
        <v>25</v>
      </c>
      <c r="N41" s="6">
        <v>25</v>
      </c>
      <c r="O41" s="6">
        <f t="shared" si="1"/>
        <v>1096</v>
      </c>
    </row>
    <row r="42" spans="1:15" ht="30" customHeight="1">
      <c r="A42" s="3">
        <v>40</v>
      </c>
      <c r="B42" s="4" t="s">
        <v>1741</v>
      </c>
      <c r="C42" s="4" t="s">
        <v>1742</v>
      </c>
      <c r="D42" s="6">
        <v>325</v>
      </c>
      <c r="E42" s="6">
        <v>166</v>
      </c>
      <c r="F42" s="6">
        <v>168</v>
      </c>
      <c r="G42" s="6">
        <v>174</v>
      </c>
      <c r="H42" s="6">
        <v>106</v>
      </c>
      <c r="I42" s="6" t="s">
        <v>457</v>
      </c>
      <c r="J42" s="6">
        <v>35</v>
      </c>
      <c r="K42" s="6">
        <v>42</v>
      </c>
      <c r="L42" s="6">
        <v>30</v>
      </c>
      <c r="M42" s="8">
        <v>25</v>
      </c>
      <c r="N42" s="6">
        <v>25</v>
      </c>
      <c r="O42" s="6">
        <f t="shared" si="1"/>
        <v>1096</v>
      </c>
    </row>
    <row r="43" spans="1:15" ht="30" customHeight="1">
      <c r="A43" s="3">
        <v>41</v>
      </c>
      <c r="B43" s="4" t="s">
        <v>1392</v>
      </c>
      <c r="C43" s="4" t="s">
        <v>1393</v>
      </c>
      <c r="D43" s="6">
        <v>325</v>
      </c>
      <c r="E43" s="6">
        <v>166</v>
      </c>
      <c r="F43" s="6">
        <v>168</v>
      </c>
      <c r="G43" s="6">
        <v>174</v>
      </c>
      <c r="H43" s="6">
        <v>106</v>
      </c>
      <c r="I43" s="6" t="s">
        <v>457</v>
      </c>
      <c r="J43" s="6">
        <v>35</v>
      </c>
      <c r="K43" s="6">
        <v>42</v>
      </c>
      <c r="L43" s="6">
        <v>30</v>
      </c>
      <c r="M43" s="8">
        <v>25</v>
      </c>
      <c r="N43" s="6">
        <v>25</v>
      </c>
      <c r="O43" s="6">
        <f t="shared" si="1"/>
        <v>1096</v>
      </c>
    </row>
    <row r="44" spans="1:15" ht="30" customHeight="1">
      <c r="A44" s="3">
        <v>42</v>
      </c>
      <c r="B44" s="4" t="s">
        <v>1394</v>
      </c>
      <c r="C44" s="4" t="s">
        <v>1395</v>
      </c>
      <c r="D44" s="6">
        <v>325</v>
      </c>
      <c r="E44" s="6">
        <v>166</v>
      </c>
      <c r="F44" s="6">
        <v>168</v>
      </c>
      <c r="G44" s="6">
        <v>174</v>
      </c>
      <c r="H44" s="6">
        <v>106</v>
      </c>
      <c r="I44" s="6" t="s">
        <v>457</v>
      </c>
      <c r="J44" s="6">
        <v>35</v>
      </c>
      <c r="K44" s="6">
        <v>42</v>
      </c>
      <c r="L44" s="6">
        <v>30</v>
      </c>
      <c r="M44" s="8">
        <v>25</v>
      </c>
      <c r="N44" s="6">
        <v>25</v>
      </c>
      <c r="O44" s="6">
        <f t="shared" si="1"/>
        <v>1096</v>
      </c>
    </row>
    <row r="45" spans="1:15" ht="30" customHeight="1">
      <c r="A45" s="3">
        <v>43</v>
      </c>
      <c r="B45" s="4" t="s">
        <v>1396</v>
      </c>
      <c r="C45" s="4" t="s">
        <v>1397</v>
      </c>
      <c r="D45" s="6">
        <v>325</v>
      </c>
      <c r="E45" s="6">
        <v>166</v>
      </c>
      <c r="F45" s="6">
        <v>168</v>
      </c>
      <c r="G45" s="6">
        <v>174</v>
      </c>
      <c r="H45" s="6">
        <v>106</v>
      </c>
      <c r="I45" s="6" t="s">
        <v>457</v>
      </c>
      <c r="J45" s="6">
        <v>35</v>
      </c>
      <c r="K45" s="6">
        <v>42</v>
      </c>
      <c r="L45" s="6">
        <v>30</v>
      </c>
      <c r="M45" s="8">
        <v>25</v>
      </c>
      <c r="N45" s="6">
        <v>25</v>
      </c>
      <c r="O45" s="6">
        <f t="shared" si="1"/>
        <v>1096</v>
      </c>
    </row>
    <row r="46" spans="1:15" ht="30" customHeight="1">
      <c r="A46" s="3"/>
      <c r="B46" s="4" t="s">
        <v>1398</v>
      </c>
      <c r="C46" s="4" t="s">
        <v>1399</v>
      </c>
      <c r="D46" s="6">
        <v>325</v>
      </c>
      <c r="E46" s="6">
        <v>166</v>
      </c>
      <c r="F46" s="6">
        <v>168</v>
      </c>
      <c r="G46" s="6">
        <v>174</v>
      </c>
      <c r="H46" s="6">
        <v>106</v>
      </c>
      <c r="I46" s="6" t="s">
        <v>457</v>
      </c>
      <c r="J46" s="6">
        <v>35</v>
      </c>
      <c r="K46" s="6">
        <v>42</v>
      </c>
      <c r="L46" s="6">
        <v>30</v>
      </c>
      <c r="M46" s="8">
        <v>25</v>
      </c>
      <c r="N46" s="6">
        <v>25</v>
      </c>
      <c r="O46" s="6">
        <f t="shared" si="1"/>
        <v>1096</v>
      </c>
    </row>
    <row r="47" spans="1:15" ht="30" customHeight="1">
      <c r="A47" s="3"/>
      <c r="B47" s="4" t="s">
        <v>1400</v>
      </c>
      <c r="C47" s="4" t="s">
        <v>1401</v>
      </c>
      <c r="D47" s="6">
        <v>325</v>
      </c>
      <c r="E47" s="6">
        <v>166</v>
      </c>
      <c r="F47" s="6">
        <v>168</v>
      </c>
      <c r="G47" s="6">
        <v>174</v>
      </c>
      <c r="H47" s="6">
        <v>106</v>
      </c>
      <c r="I47" s="6" t="s">
        <v>457</v>
      </c>
      <c r="J47" s="6">
        <v>35</v>
      </c>
      <c r="K47" s="6">
        <v>42</v>
      </c>
      <c r="L47" s="6">
        <v>30</v>
      </c>
      <c r="M47" s="8">
        <v>25</v>
      </c>
      <c r="N47" s="6">
        <v>25</v>
      </c>
      <c r="O47" s="6">
        <f t="shared" si="1"/>
        <v>1096</v>
      </c>
    </row>
    <row r="48" spans="1:15" ht="30" customHeight="1">
      <c r="A48" s="3"/>
      <c r="B48" s="4" t="s">
        <v>1402</v>
      </c>
      <c r="C48" s="4" t="s">
        <v>1403</v>
      </c>
      <c r="D48" s="6">
        <v>325</v>
      </c>
      <c r="E48" s="6">
        <v>166</v>
      </c>
      <c r="F48" s="6">
        <v>168</v>
      </c>
      <c r="G48" s="6">
        <v>174</v>
      </c>
      <c r="H48" s="6">
        <v>106</v>
      </c>
      <c r="I48" s="6" t="s">
        <v>457</v>
      </c>
      <c r="J48" s="6">
        <v>35</v>
      </c>
      <c r="K48" s="6">
        <v>42</v>
      </c>
      <c r="L48" s="6">
        <v>30</v>
      </c>
      <c r="M48" s="8">
        <v>25</v>
      </c>
      <c r="N48" s="6">
        <v>25</v>
      </c>
      <c r="O48" s="6">
        <f t="shared" si="1"/>
        <v>1096</v>
      </c>
    </row>
    <row r="49" spans="1:15" ht="30" customHeight="1">
      <c r="A49" s="6"/>
      <c r="B49" s="4" t="s">
        <v>1404</v>
      </c>
      <c r="C49" s="4" t="s">
        <v>1405</v>
      </c>
      <c r="D49" s="6">
        <v>325</v>
      </c>
      <c r="E49" s="6">
        <v>166</v>
      </c>
      <c r="F49" s="6">
        <v>168</v>
      </c>
      <c r="G49" s="6">
        <v>174</v>
      </c>
      <c r="H49" s="6">
        <v>106</v>
      </c>
      <c r="I49" s="6" t="s">
        <v>457</v>
      </c>
      <c r="J49" s="6">
        <v>35</v>
      </c>
      <c r="K49" s="6">
        <v>42</v>
      </c>
      <c r="L49" s="6">
        <v>30</v>
      </c>
      <c r="M49" s="8">
        <v>25</v>
      </c>
      <c r="N49" s="6">
        <v>25</v>
      </c>
      <c r="O49" s="6">
        <f t="shared" si="1"/>
        <v>1096</v>
      </c>
    </row>
    <row r="50" spans="1:15" ht="30" customHeight="1">
      <c r="A50" s="6"/>
      <c r="B50" s="4" t="s">
        <v>1406</v>
      </c>
      <c r="C50" s="4" t="s">
        <v>1407</v>
      </c>
      <c r="D50" s="6">
        <v>325</v>
      </c>
      <c r="E50" s="6">
        <v>166</v>
      </c>
      <c r="F50" s="6">
        <v>168</v>
      </c>
      <c r="G50" s="6">
        <v>174</v>
      </c>
      <c r="H50" s="6">
        <v>106</v>
      </c>
      <c r="I50" s="6" t="s">
        <v>457</v>
      </c>
      <c r="J50" s="6">
        <v>35</v>
      </c>
      <c r="K50" s="6">
        <v>42</v>
      </c>
      <c r="L50" s="6">
        <v>30</v>
      </c>
      <c r="M50" s="6">
        <v>25</v>
      </c>
      <c r="N50" s="6">
        <v>25</v>
      </c>
      <c r="O50" s="6">
        <f t="shared" si="1"/>
        <v>1096</v>
      </c>
    </row>
    <row r="51" spans="1:15" ht="30" customHeight="1">
      <c r="A51" s="6"/>
      <c r="B51" s="4" t="s">
        <v>1408</v>
      </c>
      <c r="C51" s="4" t="s">
        <v>1409</v>
      </c>
      <c r="D51" s="6">
        <v>325</v>
      </c>
      <c r="E51" s="6">
        <v>166</v>
      </c>
      <c r="F51" s="6">
        <v>168</v>
      </c>
      <c r="G51" s="6">
        <v>174</v>
      </c>
      <c r="H51" s="6">
        <v>106</v>
      </c>
      <c r="I51" s="6" t="s">
        <v>457</v>
      </c>
      <c r="J51" s="6">
        <v>35</v>
      </c>
      <c r="K51" s="6">
        <v>42</v>
      </c>
      <c r="L51" s="6">
        <v>30</v>
      </c>
      <c r="M51" s="6">
        <v>25</v>
      </c>
      <c r="N51" s="6">
        <v>25</v>
      </c>
      <c r="O51" s="6">
        <f t="shared" si="1"/>
        <v>1096</v>
      </c>
    </row>
  </sheetData>
  <mergeCells count="1">
    <mergeCell ref="A1:K1"/>
  </mergeCells>
  <phoneticPr fontId="3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7"/>
  <dimension ref="A1:O48"/>
  <sheetViews>
    <sheetView topLeftCell="A22" workbookViewId="0">
      <selection activeCell="Q13" sqref="Q13"/>
    </sheetView>
  </sheetViews>
  <sheetFormatPr defaultRowHeight="13.5"/>
  <cols>
    <col min="2" max="2" width="13.75" customWidth="1"/>
    <col min="3" max="3" width="9.25" customWidth="1"/>
    <col min="4" max="4" width="9.875" customWidth="1"/>
    <col min="5" max="5" width="11.375" customWidth="1"/>
    <col min="6" max="6" width="9.75" customWidth="1"/>
    <col min="7" max="7" width="6.75" customWidth="1"/>
    <col min="8" max="8" width="7.125" customWidth="1"/>
    <col min="9" max="9" width="10.375" customWidth="1"/>
    <col min="10" max="10" width="9.125" customWidth="1"/>
    <col min="11" max="11" width="8.5" customWidth="1"/>
    <col min="12" max="12" width="9.375" customWidth="1"/>
    <col min="13" max="13" width="10.625" customWidth="1"/>
    <col min="15" max="15" width="11.375" customWidth="1"/>
  </cols>
  <sheetData>
    <row r="1" spans="1:15" ht="27" customHeight="1">
      <c r="A1" s="21" t="s">
        <v>1214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3"/>
      <c r="M1" s="13"/>
    </row>
    <row r="2" spans="1:15" ht="27.75" customHeight="1">
      <c r="A2" s="1" t="s">
        <v>453</v>
      </c>
      <c r="B2" s="1" t="s">
        <v>454</v>
      </c>
      <c r="C2" s="1" t="s">
        <v>455</v>
      </c>
      <c r="D2" s="2" t="s">
        <v>1173</v>
      </c>
      <c r="E2" s="2" t="s">
        <v>1174</v>
      </c>
      <c r="F2" s="2" t="s">
        <v>1175</v>
      </c>
      <c r="G2" s="2" t="s">
        <v>1176</v>
      </c>
      <c r="H2" s="2" t="s">
        <v>1177</v>
      </c>
      <c r="I2" s="2" t="s">
        <v>1178</v>
      </c>
      <c r="J2" s="2" t="s">
        <v>1191</v>
      </c>
      <c r="K2" s="2" t="s">
        <v>1192</v>
      </c>
      <c r="L2" s="2" t="s">
        <v>1193</v>
      </c>
      <c r="M2" s="10" t="s">
        <v>1141</v>
      </c>
      <c r="N2" s="10" t="s">
        <v>1449</v>
      </c>
      <c r="O2" s="2" t="s">
        <v>456</v>
      </c>
    </row>
    <row r="3" spans="1:15" ht="30" customHeight="1">
      <c r="A3" s="3">
        <v>1</v>
      </c>
      <c r="B3" s="4" t="s">
        <v>1410</v>
      </c>
      <c r="C3" s="4" t="s">
        <v>1411</v>
      </c>
      <c r="D3" s="6">
        <v>325</v>
      </c>
      <c r="E3" s="6">
        <v>166</v>
      </c>
      <c r="F3" s="6">
        <v>168</v>
      </c>
      <c r="G3" s="6">
        <v>174</v>
      </c>
      <c r="H3" s="6">
        <v>106</v>
      </c>
      <c r="I3" s="6" t="s">
        <v>457</v>
      </c>
      <c r="J3" s="6">
        <v>26</v>
      </c>
      <c r="K3" s="6">
        <v>42</v>
      </c>
      <c r="L3" s="6">
        <v>30</v>
      </c>
      <c r="M3" s="8" t="s">
        <v>276</v>
      </c>
      <c r="N3" s="6">
        <v>25</v>
      </c>
      <c r="O3" s="6">
        <f t="shared" ref="O3:O48" si="0">SUM(D3:N3)</f>
        <v>1062</v>
      </c>
    </row>
    <row r="4" spans="1:15" ht="30" customHeight="1">
      <c r="A4" s="3">
        <v>2</v>
      </c>
      <c r="B4" s="4" t="s">
        <v>1412</v>
      </c>
      <c r="C4" s="4" t="s">
        <v>1413</v>
      </c>
      <c r="D4" s="6">
        <v>325</v>
      </c>
      <c r="E4" s="6">
        <v>166</v>
      </c>
      <c r="F4" s="6">
        <v>168</v>
      </c>
      <c r="G4" s="6">
        <v>174</v>
      </c>
      <c r="H4" s="6">
        <v>106</v>
      </c>
      <c r="I4" s="6" t="s">
        <v>457</v>
      </c>
      <c r="J4" s="6">
        <v>26</v>
      </c>
      <c r="K4" s="6">
        <v>42</v>
      </c>
      <c r="L4" s="6">
        <v>30</v>
      </c>
      <c r="M4" s="8" t="s">
        <v>276</v>
      </c>
      <c r="N4" s="6">
        <v>25</v>
      </c>
      <c r="O4" s="6">
        <f t="shared" si="0"/>
        <v>1062</v>
      </c>
    </row>
    <row r="5" spans="1:15" ht="30" customHeight="1">
      <c r="A5" s="3">
        <v>3</v>
      </c>
      <c r="B5" s="4" t="s">
        <v>1414</v>
      </c>
      <c r="C5" s="4" t="s">
        <v>4</v>
      </c>
      <c r="D5" s="6">
        <v>325</v>
      </c>
      <c r="E5" s="6">
        <v>166</v>
      </c>
      <c r="F5" s="6">
        <v>168</v>
      </c>
      <c r="G5" s="6">
        <v>174</v>
      </c>
      <c r="H5" s="6">
        <v>106</v>
      </c>
      <c r="I5" s="6" t="s">
        <v>457</v>
      </c>
      <c r="J5" s="6">
        <v>26</v>
      </c>
      <c r="K5" s="6">
        <v>42</v>
      </c>
      <c r="L5" s="6">
        <v>30</v>
      </c>
      <c r="M5" s="8" t="s">
        <v>276</v>
      </c>
      <c r="N5" s="6">
        <v>25</v>
      </c>
      <c r="O5" s="6">
        <f t="shared" si="0"/>
        <v>1062</v>
      </c>
    </row>
    <row r="6" spans="1:15" ht="30" customHeight="1">
      <c r="A6" s="3">
        <v>4</v>
      </c>
      <c r="B6" s="4" t="s">
        <v>160</v>
      </c>
      <c r="C6" s="4" t="s">
        <v>161</v>
      </c>
      <c r="D6" s="6">
        <v>325</v>
      </c>
      <c r="E6" s="6">
        <v>166</v>
      </c>
      <c r="F6" s="6">
        <v>168</v>
      </c>
      <c r="G6" s="6">
        <v>174</v>
      </c>
      <c r="H6" s="6">
        <v>106</v>
      </c>
      <c r="I6" s="6" t="s">
        <v>457</v>
      </c>
      <c r="J6" s="6">
        <v>35</v>
      </c>
      <c r="K6" s="6">
        <v>42</v>
      </c>
      <c r="L6" s="6">
        <v>30</v>
      </c>
      <c r="M6" s="8" t="s">
        <v>276</v>
      </c>
      <c r="N6" s="6">
        <v>25</v>
      </c>
      <c r="O6" s="6">
        <f t="shared" si="0"/>
        <v>1071</v>
      </c>
    </row>
    <row r="7" spans="1:15" ht="30" customHeight="1">
      <c r="A7" s="3">
        <v>5</v>
      </c>
      <c r="B7" s="4" t="s">
        <v>888</v>
      </c>
      <c r="C7" s="4" t="s">
        <v>889</v>
      </c>
      <c r="D7" s="6">
        <v>325</v>
      </c>
      <c r="E7" s="6">
        <v>166</v>
      </c>
      <c r="F7" s="6">
        <v>168</v>
      </c>
      <c r="G7" s="6">
        <v>174</v>
      </c>
      <c r="H7" s="6">
        <v>106</v>
      </c>
      <c r="I7" s="6" t="s">
        <v>457</v>
      </c>
      <c r="J7" s="6">
        <v>35</v>
      </c>
      <c r="K7" s="6">
        <v>42</v>
      </c>
      <c r="L7" s="6">
        <v>30</v>
      </c>
      <c r="M7" s="6">
        <v>25</v>
      </c>
      <c r="N7" s="6">
        <v>25</v>
      </c>
      <c r="O7" s="6">
        <f t="shared" si="0"/>
        <v>1096</v>
      </c>
    </row>
    <row r="8" spans="1:15" ht="30" customHeight="1">
      <c r="A8" s="3">
        <v>6</v>
      </c>
      <c r="B8" s="4" t="s">
        <v>5</v>
      </c>
      <c r="C8" s="4" t="s">
        <v>6</v>
      </c>
      <c r="D8" s="6">
        <v>325</v>
      </c>
      <c r="E8" s="6">
        <v>166</v>
      </c>
      <c r="F8" s="6">
        <v>168</v>
      </c>
      <c r="G8" s="6">
        <v>174</v>
      </c>
      <c r="H8" s="6">
        <v>106</v>
      </c>
      <c r="I8" s="6" t="s">
        <v>457</v>
      </c>
      <c r="J8" s="6">
        <v>26</v>
      </c>
      <c r="K8" s="6">
        <v>42</v>
      </c>
      <c r="L8" s="6">
        <v>30</v>
      </c>
      <c r="M8" s="6">
        <v>25</v>
      </c>
      <c r="N8" s="6">
        <v>25</v>
      </c>
      <c r="O8" s="6">
        <f t="shared" si="0"/>
        <v>1087</v>
      </c>
    </row>
    <row r="9" spans="1:15" ht="30" customHeight="1">
      <c r="A9" s="3">
        <v>7</v>
      </c>
      <c r="B9" s="4" t="s">
        <v>7</v>
      </c>
      <c r="C9" s="4" t="s">
        <v>8</v>
      </c>
      <c r="D9" s="6">
        <v>325</v>
      </c>
      <c r="E9" s="6">
        <v>166</v>
      </c>
      <c r="F9" s="6">
        <v>168</v>
      </c>
      <c r="G9" s="6">
        <v>174</v>
      </c>
      <c r="H9" s="6">
        <v>106</v>
      </c>
      <c r="I9" s="6" t="s">
        <v>457</v>
      </c>
      <c r="J9" s="6">
        <v>26</v>
      </c>
      <c r="K9" s="6">
        <v>42</v>
      </c>
      <c r="L9" s="6">
        <v>30</v>
      </c>
      <c r="M9" s="6">
        <v>25</v>
      </c>
      <c r="N9" s="6">
        <v>25</v>
      </c>
      <c r="O9" s="6">
        <f t="shared" si="0"/>
        <v>1087</v>
      </c>
    </row>
    <row r="10" spans="1:15" ht="30" customHeight="1">
      <c r="A10" s="3">
        <v>8</v>
      </c>
      <c r="B10" s="4" t="s">
        <v>9</v>
      </c>
      <c r="C10" s="4" t="s">
        <v>10</v>
      </c>
      <c r="D10" s="6">
        <v>325</v>
      </c>
      <c r="E10" s="6">
        <v>166</v>
      </c>
      <c r="F10" s="6">
        <v>168</v>
      </c>
      <c r="G10" s="6">
        <v>174</v>
      </c>
      <c r="H10" s="6">
        <v>106</v>
      </c>
      <c r="I10" s="6" t="s">
        <v>457</v>
      </c>
      <c r="J10" s="6">
        <v>26</v>
      </c>
      <c r="K10" s="6">
        <v>42</v>
      </c>
      <c r="L10" s="6">
        <v>30</v>
      </c>
      <c r="M10" s="6">
        <v>25</v>
      </c>
      <c r="N10" s="6">
        <v>25</v>
      </c>
      <c r="O10" s="6">
        <f t="shared" si="0"/>
        <v>1087</v>
      </c>
    </row>
    <row r="11" spans="1:15" ht="30" customHeight="1">
      <c r="A11" s="3">
        <v>9</v>
      </c>
      <c r="B11" s="4" t="s">
        <v>11</v>
      </c>
      <c r="C11" s="4" t="s">
        <v>12</v>
      </c>
      <c r="D11" s="6">
        <v>325</v>
      </c>
      <c r="E11" s="6">
        <v>166</v>
      </c>
      <c r="F11" s="6">
        <v>168</v>
      </c>
      <c r="G11" s="6">
        <v>174</v>
      </c>
      <c r="H11" s="6">
        <v>106</v>
      </c>
      <c r="I11" s="6" t="s">
        <v>457</v>
      </c>
      <c r="J11" s="6">
        <v>26</v>
      </c>
      <c r="K11" s="6">
        <v>42</v>
      </c>
      <c r="L11" s="6">
        <v>30</v>
      </c>
      <c r="M11" s="6">
        <v>25</v>
      </c>
      <c r="N11" s="6">
        <v>25</v>
      </c>
      <c r="O11" s="6">
        <f t="shared" si="0"/>
        <v>1087</v>
      </c>
    </row>
    <row r="12" spans="1:15" ht="30" customHeight="1">
      <c r="A12" s="3">
        <v>10</v>
      </c>
      <c r="B12" s="4" t="s">
        <v>13</v>
      </c>
      <c r="C12" s="4" t="s">
        <v>14</v>
      </c>
      <c r="D12" s="6">
        <v>325</v>
      </c>
      <c r="E12" s="6">
        <v>166</v>
      </c>
      <c r="F12" s="6">
        <v>168</v>
      </c>
      <c r="G12" s="6">
        <v>174</v>
      </c>
      <c r="H12" s="6">
        <v>106</v>
      </c>
      <c r="I12" s="6" t="s">
        <v>457</v>
      </c>
      <c r="J12" s="6">
        <v>26</v>
      </c>
      <c r="K12" s="6">
        <v>42</v>
      </c>
      <c r="L12" s="6">
        <v>30</v>
      </c>
      <c r="M12" s="6">
        <v>25</v>
      </c>
      <c r="N12" s="6">
        <v>25</v>
      </c>
      <c r="O12" s="6">
        <f t="shared" si="0"/>
        <v>1087</v>
      </c>
    </row>
    <row r="13" spans="1:15" ht="30" customHeight="1">
      <c r="A13" s="3">
        <v>11</v>
      </c>
      <c r="B13" s="4" t="s">
        <v>15</v>
      </c>
      <c r="C13" s="4" t="s">
        <v>16</v>
      </c>
      <c r="D13" s="6">
        <v>325</v>
      </c>
      <c r="E13" s="6">
        <v>166</v>
      </c>
      <c r="F13" s="6">
        <v>168</v>
      </c>
      <c r="G13" s="6">
        <v>174</v>
      </c>
      <c r="H13" s="6">
        <v>106</v>
      </c>
      <c r="I13" s="6" t="s">
        <v>457</v>
      </c>
      <c r="J13" s="6">
        <v>26</v>
      </c>
      <c r="K13" s="6">
        <v>42</v>
      </c>
      <c r="L13" s="6">
        <v>30</v>
      </c>
      <c r="M13" s="6">
        <v>25</v>
      </c>
      <c r="N13" s="6">
        <v>25</v>
      </c>
      <c r="O13" s="6">
        <f t="shared" si="0"/>
        <v>1087</v>
      </c>
    </row>
    <row r="14" spans="1:15" ht="30" customHeight="1">
      <c r="A14" s="3">
        <v>12</v>
      </c>
      <c r="B14" s="4" t="s">
        <v>158</v>
      </c>
      <c r="C14" s="4" t="s">
        <v>159</v>
      </c>
      <c r="D14" s="6">
        <v>325</v>
      </c>
      <c r="E14" s="6">
        <v>166</v>
      </c>
      <c r="F14" s="6">
        <v>168</v>
      </c>
      <c r="G14" s="6">
        <v>174</v>
      </c>
      <c r="H14" s="6">
        <v>106</v>
      </c>
      <c r="I14" s="6" t="s">
        <v>457</v>
      </c>
      <c r="J14" s="6">
        <v>35</v>
      </c>
      <c r="K14" s="6">
        <v>42</v>
      </c>
      <c r="L14" s="6">
        <v>30</v>
      </c>
      <c r="M14" s="6">
        <v>25</v>
      </c>
      <c r="N14" s="6">
        <v>25</v>
      </c>
      <c r="O14" s="6">
        <f t="shared" si="0"/>
        <v>1096</v>
      </c>
    </row>
    <row r="15" spans="1:15" ht="30" customHeight="1">
      <c r="A15" s="3">
        <v>13</v>
      </c>
      <c r="B15" s="4" t="s">
        <v>17</v>
      </c>
      <c r="C15" s="4" t="s">
        <v>18</v>
      </c>
      <c r="D15" s="6">
        <v>325</v>
      </c>
      <c r="E15" s="6">
        <v>166</v>
      </c>
      <c r="F15" s="6">
        <v>168</v>
      </c>
      <c r="G15" s="6">
        <v>174</v>
      </c>
      <c r="H15" s="6">
        <v>106</v>
      </c>
      <c r="I15" s="6" t="s">
        <v>457</v>
      </c>
      <c r="J15" s="6">
        <v>26</v>
      </c>
      <c r="K15" s="6">
        <v>42</v>
      </c>
      <c r="L15" s="6">
        <v>30</v>
      </c>
      <c r="M15" s="6">
        <v>25</v>
      </c>
      <c r="N15" s="6">
        <v>25</v>
      </c>
      <c r="O15" s="6">
        <f t="shared" si="0"/>
        <v>1087</v>
      </c>
    </row>
    <row r="16" spans="1:15" ht="30" customHeight="1">
      <c r="A16" s="3">
        <v>14</v>
      </c>
      <c r="B16" s="4" t="s">
        <v>19</v>
      </c>
      <c r="C16" s="4" t="s">
        <v>20</v>
      </c>
      <c r="D16" s="6">
        <v>325</v>
      </c>
      <c r="E16" s="6">
        <v>166</v>
      </c>
      <c r="F16" s="6">
        <v>168</v>
      </c>
      <c r="G16" s="6">
        <v>174</v>
      </c>
      <c r="H16" s="6">
        <v>106</v>
      </c>
      <c r="I16" s="6" t="s">
        <v>457</v>
      </c>
      <c r="J16" s="6">
        <v>26</v>
      </c>
      <c r="K16" s="6">
        <v>42</v>
      </c>
      <c r="L16" s="6">
        <v>30</v>
      </c>
      <c r="M16" s="6">
        <v>25</v>
      </c>
      <c r="N16" s="6">
        <v>25</v>
      </c>
      <c r="O16" s="6">
        <f t="shared" si="0"/>
        <v>1087</v>
      </c>
    </row>
    <row r="17" spans="1:15" ht="30" customHeight="1">
      <c r="A17" s="3">
        <v>15</v>
      </c>
      <c r="B17" s="4" t="s">
        <v>417</v>
      </c>
      <c r="C17" s="4" t="s">
        <v>418</v>
      </c>
      <c r="D17" s="6">
        <v>325</v>
      </c>
      <c r="E17" s="6">
        <v>166</v>
      </c>
      <c r="F17" s="6">
        <v>168</v>
      </c>
      <c r="G17" s="6">
        <v>174</v>
      </c>
      <c r="H17" s="6">
        <v>106</v>
      </c>
      <c r="I17" s="6" t="s">
        <v>457</v>
      </c>
      <c r="J17" s="6">
        <v>26</v>
      </c>
      <c r="K17" s="6">
        <v>42</v>
      </c>
      <c r="L17" s="6">
        <v>30</v>
      </c>
      <c r="M17" s="6">
        <v>25</v>
      </c>
      <c r="N17" s="6">
        <v>25</v>
      </c>
      <c r="O17" s="6">
        <f t="shared" si="0"/>
        <v>1087</v>
      </c>
    </row>
    <row r="18" spans="1:15" ht="30" customHeight="1">
      <c r="A18" s="3">
        <v>16</v>
      </c>
      <c r="B18" s="4" t="s">
        <v>149</v>
      </c>
      <c r="C18" s="4" t="s">
        <v>150</v>
      </c>
      <c r="D18" s="6">
        <v>325</v>
      </c>
      <c r="E18" s="6">
        <v>166</v>
      </c>
      <c r="F18" s="6">
        <v>168</v>
      </c>
      <c r="G18" s="6">
        <v>174</v>
      </c>
      <c r="H18" s="6">
        <v>106</v>
      </c>
      <c r="I18" s="6" t="s">
        <v>457</v>
      </c>
      <c r="J18" s="6">
        <v>35</v>
      </c>
      <c r="K18" s="6">
        <v>42</v>
      </c>
      <c r="L18" s="6">
        <v>30</v>
      </c>
      <c r="M18" s="6">
        <v>25</v>
      </c>
      <c r="N18" s="6">
        <v>25</v>
      </c>
      <c r="O18" s="6">
        <f t="shared" si="0"/>
        <v>1096</v>
      </c>
    </row>
    <row r="19" spans="1:15" ht="30" customHeight="1">
      <c r="A19" s="3">
        <v>17</v>
      </c>
      <c r="B19" s="4" t="s">
        <v>288</v>
      </c>
      <c r="C19" s="4" t="s">
        <v>289</v>
      </c>
      <c r="D19" s="6">
        <v>325</v>
      </c>
      <c r="E19" s="6">
        <v>166</v>
      </c>
      <c r="F19" s="6">
        <v>168</v>
      </c>
      <c r="G19" s="6">
        <v>174</v>
      </c>
      <c r="H19" s="6">
        <v>106</v>
      </c>
      <c r="I19" s="6" t="s">
        <v>457</v>
      </c>
      <c r="J19" s="6">
        <v>35</v>
      </c>
      <c r="K19" s="6">
        <v>42</v>
      </c>
      <c r="L19" s="6">
        <v>30</v>
      </c>
      <c r="M19" s="6">
        <v>25</v>
      </c>
      <c r="N19" s="6">
        <v>25</v>
      </c>
      <c r="O19" s="6">
        <f t="shared" si="0"/>
        <v>1096</v>
      </c>
    </row>
    <row r="20" spans="1:15" ht="30" customHeight="1">
      <c r="A20" s="3">
        <v>18</v>
      </c>
      <c r="B20" s="4" t="s">
        <v>419</v>
      </c>
      <c r="C20" s="4" t="s">
        <v>420</v>
      </c>
      <c r="D20" s="6">
        <v>325</v>
      </c>
      <c r="E20" s="6">
        <v>166</v>
      </c>
      <c r="F20" s="6">
        <v>168</v>
      </c>
      <c r="G20" s="6">
        <v>174</v>
      </c>
      <c r="H20" s="6">
        <v>106</v>
      </c>
      <c r="I20" s="6" t="s">
        <v>457</v>
      </c>
      <c r="J20" s="6">
        <v>26</v>
      </c>
      <c r="K20" s="6">
        <v>42</v>
      </c>
      <c r="L20" s="6">
        <v>30</v>
      </c>
      <c r="M20" s="6">
        <v>25</v>
      </c>
      <c r="N20" s="6">
        <v>25</v>
      </c>
      <c r="O20" s="6">
        <f t="shared" si="0"/>
        <v>1087</v>
      </c>
    </row>
    <row r="21" spans="1:15" ht="30" customHeight="1">
      <c r="A21" s="3">
        <v>19</v>
      </c>
      <c r="B21" s="4" t="s">
        <v>421</v>
      </c>
      <c r="C21" s="4" t="s">
        <v>422</v>
      </c>
      <c r="D21" s="6">
        <v>325</v>
      </c>
      <c r="E21" s="6">
        <v>166</v>
      </c>
      <c r="F21" s="6">
        <v>168</v>
      </c>
      <c r="G21" s="6">
        <v>174</v>
      </c>
      <c r="H21" s="6">
        <v>106</v>
      </c>
      <c r="I21" s="6" t="s">
        <v>457</v>
      </c>
      <c r="J21" s="6">
        <v>26</v>
      </c>
      <c r="K21" s="6">
        <v>42</v>
      </c>
      <c r="L21" s="6">
        <v>30</v>
      </c>
      <c r="M21" s="6">
        <v>25</v>
      </c>
      <c r="N21" s="6">
        <v>25</v>
      </c>
      <c r="O21" s="6">
        <f t="shared" si="0"/>
        <v>1087</v>
      </c>
    </row>
    <row r="22" spans="1:15" ht="30" customHeight="1">
      <c r="A22" s="3">
        <v>20</v>
      </c>
      <c r="B22" s="4" t="s">
        <v>423</v>
      </c>
      <c r="C22" s="4" t="s">
        <v>424</v>
      </c>
      <c r="D22" s="6">
        <v>325</v>
      </c>
      <c r="E22" s="6">
        <v>166</v>
      </c>
      <c r="F22" s="6">
        <v>168</v>
      </c>
      <c r="G22" s="6">
        <v>174</v>
      </c>
      <c r="H22" s="6">
        <v>106</v>
      </c>
      <c r="I22" s="6" t="s">
        <v>457</v>
      </c>
      <c r="J22" s="6">
        <v>26</v>
      </c>
      <c r="K22" s="6">
        <v>42</v>
      </c>
      <c r="L22" s="6">
        <v>30</v>
      </c>
      <c r="M22" s="6">
        <v>25</v>
      </c>
      <c r="N22" s="6">
        <v>25</v>
      </c>
      <c r="O22" s="6">
        <f t="shared" si="0"/>
        <v>1087</v>
      </c>
    </row>
    <row r="23" spans="1:15" ht="30" customHeight="1">
      <c r="A23" s="3">
        <v>21</v>
      </c>
      <c r="B23" s="4" t="s">
        <v>286</v>
      </c>
      <c r="C23" s="4" t="s">
        <v>287</v>
      </c>
      <c r="D23" s="6">
        <v>325</v>
      </c>
      <c r="E23" s="6">
        <v>166</v>
      </c>
      <c r="F23" s="6">
        <v>168</v>
      </c>
      <c r="G23" s="6">
        <v>174</v>
      </c>
      <c r="H23" s="6">
        <v>106</v>
      </c>
      <c r="I23" s="6" t="s">
        <v>457</v>
      </c>
      <c r="J23" s="6">
        <v>35</v>
      </c>
      <c r="K23" s="6">
        <v>42</v>
      </c>
      <c r="L23" s="6">
        <v>30</v>
      </c>
      <c r="M23" s="6">
        <v>25</v>
      </c>
      <c r="N23" s="6">
        <v>25</v>
      </c>
      <c r="O23" s="6">
        <f t="shared" si="0"/>
        <v>1096</v>
      </c>
    </row>
    <row r="24" spans="1:15" ht="30" customHeight="1">
      <c r="A24" s="3">
        <v>22</v>
      </c>
      <c r="B24" s="4" t="s">
        <v>425</v>
      </c>
      <c r="C24" s="4" t="s">
        <v>426</v>
      </c>
      <c r="D24" s="6">
        <v>325</v>
      </c>
      <c r="E24" s="6">
        <v>166</v>
      </c>
      <c r="F24" s="6">
        <v>168</v>
      </c>
      <c r="G24" s="6">
        <v>174</v>
      </c>
      <c r="H24" s="6">
        <v>106</v>
      </c>
      <c r="I24" s="6" t="s">
        <v>457</v>
      </c>
      <c r="J24" s="6">
        <v>26</v>
      </c>
      <c r="K24" s="6">
        <v>42</v>
      </c>
      <c r="L24" s="6">
        <v>30</v>
      </c>
      <c r="M24" s="6">
        <v>25</v>
      </c>
      <c r="N24" s="6">
        <v>25</v>
      </c>
      <c r="O24" s="6">
        <f t="shared" si="0"/>
        <v>1087</v>
      </c>
    </row>
    <row r="25" spans="1:15" ht="30" customHeight="1">
      <c r="A25" s="3">
        <v>23</v>
      </c>
      <c r="B25" s="4" t="s">
        <v>280</v>
      </c>
      <c r="C25" s="4" t="s">
        <v>281</v>
      </c>
      <c r="D25" s="6">
        <v>325</v>
      </c>
      <c r="E25" s="6">
        <v>166</v>
      </c>
      <c r="F25" s="6">
        <v>168</v>
      </c>
      <c r="G25" s="6">
        <v>174</v>
      </c>
      <c r="H25" s="6">
        <v>106</v>
      </c>
      <c r="I25" s="6" t="s">
        <v>457</v>
      </c>
      <c r="J25" s="6">
        <v>35</v>
      </c>
      <c r="K25" s="6">
        <v>42</v>
      </c>
      <c r="L25" s="6">
        <v>30</v>
      </c>
      <c r="M25" s="6">
        <v>25</v>
      </c>
      <c r="N25" s="6">
        <v>25</v>
      </c>
      <c r="O25" s="6">
        <f t="shared" si="0"/>
        <v>1096</v>
      </c>
    </row>
    <row r="26" spans="1:15" ht="30" customHeight="1">
      <c r="A26" s="3">
        <v>24</v>
      </c>
      <c r="B26" s="4" t="s">
        <v>427</v>
      </c>
      <c r="C26" s="4" t="s">
        <v>428</v>
      </c>
      <c r="D26" s="6">
        <v>325</v>
      </c>
      <c r="E26" s="6">
        <v>166</v>
      </c>
      <c r="F26" s="6">
        <v>168</v>
      </c>
      <c r="G26" s="6">
        <v>174</v>
      </c>
      <c r="H26" s="6">
        <v>106</v>
      </c>
      <c r="I26" s="6" t="s">
        <v>457</v>
      </c>
      <c r="J26" s="6">
        <v>26</v>
      </c>
      <c r="K26" s="6">
        <v>42</v>
      </c>
      <c r="L26" s="6">
        <v>30</v>
      </c>
      <c r="M26" s="6">
        <v>25</v>
      </c>
      <c r="N26" s="6">
        <v>25</v>
      </c>
      <c r="O26" s="6">
        <f t="shared" si="0"/>
        <v>1087</v>
      </c>
    </row>
    <row r="27" spans="1:15" ht="30" customHeight="1">
      <c r="A27" s="3">
        <v>25</v>
      </c>
      <c r="B27" s="4" t="s">
        <v>429</v>
      </c>
      <c r="C27" s="4" t="s">
        <v>430</v>
      </c>
      <c r="D27" s="6">
        <v>325</v>
      </c>
      <c r="E27" s="6">
        <v>166</v>
      </c>
      <c r="F27" s="6">
        <v>168</v>
      </c>
      <c r="G27" s="6">
        <v>174</v>
      </c>
      <c r="H27" s="6">
        <v>106</v>
      </c>
      <c r="I27" s="6" t="s">
        <v>457</v>
      </c>
      <c r="J27" s="6">
        <v>26</v>
      </c>
      <c r="K27" s="6">
        <v>42</v>
      </c>
      <c r="L27" s="6">
        <v>30</v>
      </c>
      <c r="M27" s="6">
        <v>25</v>
      </c>
      <c r="N27" s="6">
        <v>25</v>
      </c>
      <c r="O27" s="6">
        <f t="shared" si="0"/>
        <v>1087</v>
      </c>
    </row>
    <row r="28" spans="1:15" ht="30" customHeight="1">
      <c r="A28" s="3">
        <v>26</v>
      </c>
      <c r="B28" s="4" t="s">
        <v>431</v>
      </c>
      <c r="C28" s="4" t="s">
        <v>432</v>
      </c>
      <c r="D28" s="6">
        <v>325</v>
      </c>
      <c r="E28" s="6">
        <v>166</v>
      </c>
      <c r="F28" s="6">
        <v>168</v>
      </c>
      <c r="G28" s="6">
        <v>174</v>
      </c>
      <c r="H28" s="6">
        <v>106</v>
      </c>
      <c r="I28" s="6" t="s">
        <v>457</v>
      </c>
      <c r="J28" s="6">
        <v>26</v>
      </c>
      <c r="K28" s="6">
        <v>42</v>
      </c>
      <c r="L28" s="6">
        <v>30</v>
      </c>
      <c r="M28" s="8" t="s">
        <v>276</v>
      </c>
      <c r="N28" s="6">
        <v>25</v>
      </c>
      <c r="O28" s="6">
        <f t="shared" si="0"/>
        <v>1062</v>
      </c>
    </row>
    <row r="29" spans="1:15" ht="30" customHeight="1">
      <c r="A29" s="3">
        <v>27</v>
      </c>
      <c r="B29" s="4" t="s">
        <v>882</v>
      </c>
      <c r="C29" s="4" t="s">
        <v>883</v>
      </c>
      <c r="D29" s="6">
        <v>325</v>
      </c>
      <c r="E29" s="6">
        <v>166</v>
      </c>
      <c r="F29" s="6">
        <v>168</v>
      </c>
      <c r="G29" s="6">
        <v>174</v>
      </c>
      <c r="H29" s="6">
        <v>106</v>
      </c>
      <c r="I29" s="6" t="s">
        <v>457</v>
      </c>
      <c r="J29" s="6">
        <v>35</v>
      </c>
      <c r="K29" s="6">
        <v>42</v>
      </c>
      <c r="L29" s="6">
        <v>30</v>
      </c>
      <c r="M29" s="6">
        <v>25</v>
      </c>
      <c r="N29" s="6">
        <v>25</v>
      </c>
      <c r="O29" s="6">
        <f t="shared" si="0"/>
        <v>1096</v>
      </c>
    </row>
    <row r="30" spans="1:15" ht="30" customHeight="1">
      <c r="A30" s="3">
        <v>28</v>
      </c>
      <c r="B30" s="4" t="s">
        <v>892</v>
      </c>
      <c r="C30" s="4" t="s">
        <v>893</v>
      </c>
      <c r="D30" s="6">
        <v>325</v>
      </c>
      <c r="E30" s="6">
        <v>166</v>
      </c>
      <c r="F30" s="6">
        <v>168</v>
      </c>
      <c r="G30" s="6">
        <v>174</v>
      </c>
      <c r="H30" s="6">
        <v>106</v>
      </c>
      <c r="I30" s="6" t="s">
        <v>457</v>
      </c>
      <c r="J30" s="6">
        <v>35</v>
      </c>
      <c r="K30" s="6">
        <v>42</v>
      </c>
      <c r="L30" s="6">
        <v>30</v>
      </c>
      <c r="M30" s="6">
        <v>25</v>
      </c>
      <c r="N30" s="6">
        <v>25</v>
      </c>
      <c r="O30" s="6">
        <f t="shared" si="0"/>
        <v>1096</v>
      </c>
    </row>
    <row r="31" spans="1:15" ht="30" customHeight="1">
      <c r="A31" s="3">
        <v>29</v>
      </c>
      <c r="B31" s="4" t="s">
        <v>155</v>
      </c>
      <c r="C31" s="4" t="s">
        <v>156</v>
      </c>
      <c r="D31" s="6">
        <v>325</v>
      </c>
      <c r="E31" s="6">
        <v>166</v>
      </c>
      <c r="F31" s="6">
        <v>168</v>
      </c>
      <c r="G31" s="6">
        <v>174</v>
      </c>
      <c r="H31" s="6">
        <v>106</v>
      </c>
      <c r="I31" s="6" t="s">
        <v>457</v>
      </c>
      <c r="J31" s="6">
        <v>35</v>
      </c>
      <c r="K31" s="6">
        <v>32</v>
      </c>
      <c r="L31" s="6">
        <v>30</v>
      </c>
      <c r="M31" s="6">
        <v>25</v>
      </c>
      <c r="N31" s="6">
        <v>25</v>
      </c>
      <c r="O31" s="6">
        <f t="shared" si="0"/>
        <v>1086</v>
      </c>
    </row>
    <row r="32" spans="1:15" ht="30" customHeight="1">
      <c r="A32" s="3">
        <v>30</v>
      </c>
      <c r="B32" s="4" t="s">
        <v>290</v>
      </c>
      <c r="C32" s="4" t="s">
        <v>291</v>
      </c>
      <c r="D32" s="6">
        <v>325</v>
      </c>
      <c r="E32" s="6">
        <v>166</v>
      </c>
      <c r="F32" s="6">
        <v>168</v>
      </c>
      <c r="G32" s="6">
        <v>174</v>
      </c>
      <c r="H32" s="6">
        <v>106</v>
      </c>
      <c r="I32" s="6" t="s">
        <v>457</v>
      </c>
      <c r="J32" s="6">
        <v>35</v>
      </c>
      <c r="K32" s="6">
        <v>42</v>
      </c>
      <c r="L32" s="6">
        <v>30</v>
      </c>
      <c r="M32" s="6">
        <v>25</v>
      </c>
      <c r="N32" s="6">
        <v>25</v>
      </c>
      <c r="O32" s="6">
        <f t="shared" si="0"/>
        <v>1096</v>
      </c>
    </row>
    <row r="33" spans="1:15" ht="30" customHeight="1">
      <c r="A33" s="3">
        <v>31</v>
      </c>
      <c r="B33" s="4" t="s">
        <v>433</v>
      </c>
      <c r="C33" s="4" t="s">
        <v>434</v>
      </c>
      <c r="D33" s="6">
        <v>325</v>
      </c>
      <c r="E33" s="6">
        <v>166</v>
      </c>
      <c r="F33" s="6">
        <v>168</v>
      </c>
      <c r="G33" s="6">
        <v>174</v>
      </c>
      <c r="H33" s="6">
        <v>106</v>
      </c>
      <c r="I33" s="6" t="s">
        <v>457</v>
      </c>
      <c r="J33" s="6">
        <v>26</v>
      </c>
      <c r="K33" s="6">
        <v>42</v>
      </c>
      <c r="L33" s="6">
        <v>30</v>
      </c>
      <c r="M33" s="6">
        <v>25</v>
      </c>
      <c r="N33" s="6">
        <v>25</v>
      </c>
      <c r="O33" s="6">
        <f t="shared" si="0"/>
        <v>1087</v>
      </c>
    </row>
    <row r="34" spans="1:15" ht="30" customHeight="1">
      <c r="A34" s="3">
        <v>32</v>
      </c>
      <c r="B34" s="4" t="s">
        <v>890</v>
      </c>
      <c r="C34" s="4" t="s">
        <v>891</v>
      </c>
      <c r="D34" s="6">
        <v>325</v>
      </c>
      <c r="E34" s="6">
        <v>166</v>
      </c>
      <c r="F34" s="6">
        <v>168</v>
      </c>
      <c r="G34" s="6">
        <v>174</v>
      </c>
      <c r="H34" s="6">
        <v>106</v>
      </c>
      <c r="I34" s="6" t="s">
        <v>457</v>
      </c>
      <c r="J34" s="6">
        <v>35</v>
      </c>
      <c r="K34" s="6">
        <v>42</v>
      </c>
      <c r="L34" s="6">
        <v>30</v>
      </c>
      <c r="M34" s="6">
        <v>25</v>
      </c>
      <c r="N34" s="6">
        <v>25</v>
      </c>
      <c r="O34" s="6">
        <f t="shared" si="0"/>
        <v>1096</v>
      </c>
    </row>
    <row r="35" spans="1:15" ht="30" customHeight="1">
      <c r="A35" s="3">
        <v>33</v>
      </c>
      <c r="B35" s="4" t="s">
        <v>435</v>
      </c>
      <c r="C35" s="4" t="s">
        <v>436</v>
      </c>
      <c r="D35" s="6">
        <v>325</v>
      </c>
      <c r="E35" s="6">
        <v>166</v>
      </c>
      <c r="F35" s="6">
        <v>168</v>
      </c>
      <c r="G35" s="6">
        <v>174</v>
      </c>
      <c r="H35" s="6">
        <v>106</v>
      </c>
      <c r="I35" s="6" t="s">
        <v>457</v>
      </c>
      <c r="J35" s="6">
        <v>26</v>
      </c>
      <c r="K35" s="6">
        <v>42</v>
      </c>
      <c r="L35" s="6">
        <v>30</v>
      </c>
      <c r="M35" s="6">
        <v>25</v>
      </c>
      <c r="N35" s="6">
        <v>25</v>
      </c>
      <c r="O35" s="6">
        <f t="shared" si="0"/>
        <v>1087</v>
      </c>
    </row>
    <row r="36" spans="1:15" ht="30" customHeight="1">
      <c r="A36" s="3">
        <v>34</v>
      </c>
      <c r="B36" s="4" t="s">
        <v>437</v>
      </c>
      <c r="C36" s="4" t="s">
        <v>438</v>
      </c>
      <c r="D36" s="6">
        <v>325</v>
      </c>
      <c r="E36" s="6">
        <v>166</v>
      </c>
      <c r="F36" s="6">
        <v>168</v>
      </c>
      <c r="G36" s="6">
        <v>174</v>
      </c>
      <c r="H36" s="6">
        <v>106</v>
      </c>
      <c r="I36" s="6" t="s">
        <v>457</v>
      </c>
      <c r="J36" s="6">
        <v>26</v>
      </c>
      <c r="K36" s="6">
        <v>42</v>
      </c>
      <c r="L36" s="6">
        <v>30</v>
      </c>
      <c r="M36" s="6">
        <v>25</v>
      </c>
      <c r="N36" s="6">
        <v>25</v>
      </c>
      <c r="O36" s="6">
        <f t="shared" si="0"/>
        <v>1087</v>
      </c>
    </row>
    <row r="37" spans="1:15" ht="30" customHeight="1">
      <c r="A37" s="3">
        <v>35</v>
      </c>
      <c r="B37" s="4" t="s">
        <v>439</v>
      </c>
      <c r="C37" s="4" t="s">
        <v>440</v>
      </c>
      <c r="D37" s="6">
        <v>325</v>
      </c>
      <c r="E37" s="6">
        <v>166</v>
      </c>
      <c r="F37" s="6">
        <v>168</v>
      </c>
      <c r="G37" s="6">
        <v>174</v>
      </c>
      <c r="H37" s="6">
        <v>106</v>
      </c>
      <c r="I37" s="6" t="s">
        <v>457</v>
      </c>
      <c r="J37" s="6">
        <v>26</v>
      </c>
      <c r="K37" s="6">
        <v>42</v>
      </c>
      <c r="L37" s="6">
        <v>30</v>
      </c>
      <c r="M37" s="6">
        <v>25</v>
      </c>
      <c r="N37" s="6">
        <v>25</v>
      </c>
      <c r="O37" s="6">
        <f t="shared" si="0"/>
        <v>1087</v>
      </c>
    </row>
    <row r="38" spans="1:15" ht="30" customHeight="1">
      <c r="A38" s="3">
        <v>36</v>
      </c>
      <c r="B38" s="4" t="s">
        <v>282</v>
      </c>
      <c r="C38" s="4" t="s">
        <v>283</v>
      </c>
      <c r="D38" s="6">
        <v>325</v>
      </c>
      <c r="E38" s="6">
        <v>166</v>
      </c>
      <c r="F38" s="6">
        <v>168</v>
      </c>
      <c r="G38" s="6">
        <v>174</v>
      </c>
      <c r="H38" s="6">
        <v>106</v>
      </c>
      <c r="I38" s="6" t="s">
        <v>457</v>
      </c>
      <c r="J38" s="6">
        <v>35</v>
      </c>
      <c r="K38" s="6">
        <v>42</v>
      </c>
      <c r="L38" s="6">
        <v>30</v>
      </c>
      <c r="M38" s="6">
        <v>25</v>
      </c>
      <c r="N38" s="6">
        <v>25</v>
      </c>
      <c r="O38" s="6">
        <f t="shared" si="0"/>
        <v>1096</v>
      </c>
    </row>
    <row r="39" spans="1:15" ht="30" customHeight="1">
      <c r="A39" s="3">
        <v>37</v>
      </c>
      <c r="B39" s="4" t="s">
        <v>284</v>
      </c>
      <c r="C39" s="4" t="s">
        <v>285</v>
      </c>
      <c r="D39" s="6">
        <v>325</v>
      </c>
      <c r="E39" s="6">
        <v>166</v>
      </c>
      <c r="F39" s="6">
        <v>168</v>
      </c>
      <c r="G39" s="6">
        <v>174</v>
      </c>
      <c r="H39" s="6">
        <v>106</v>
      </c>
      <c r="I39" s="6" t="s">
        <v>457</v>
      </c>
      <c r="J39" s="6">
        <v>35</v>
      </c>
      <c r="K39" s="6">
        <v>42</v>
      </c>
      <c r="L39" s="6">
        <v>30</v>
      </c>
      <c r="M39" s="6">
        <v>25</v>
      </c>
      <c r="N39" s="6">
        <v>25</v>
      </c>
      <c r="O39" s="6">
        <f t="shared" si="0"/>
        <v>1096</v>
      </c>
    </row>
    <row r="40" spans="1:15" ht="30" customHeight="1">
      <c r="A40" s="3">
        <v>38</v>
      </c>
      <c r="B40" s="4" t="s">
        <v>151</v>
      </c>
      <c r="C40" s="4" t="s">
        <v>152</v>
      </c>
      <c r="D40" s="6">
        <v>325</v>
      </c>
      <c r="E40" s="6">
        <v>166</v>
      </c>
      <c r="F40" s="6">
        <v>168</v>
      </c>
      <c r="G40" s="6">
        <v>174</v>
      </c>
      <c r="H40" s="6">
        <v>106</v>
      </c>
      <c r="I40" s="6" t="s">
        <v>457</v>
      </c>
      <c r="J40" s="6">
        <v>35</v>
      </c>
      <c r="K40" s="6">
        <v>42</v>
      </c>
      <c r="L40" s="6">
        <v>30</v>
      </c>
      <c r="M40" s="6">
        <v>25</v>
      </c>
      <c r="N40" s="6">
        <v>25</v>
      </c>
      <c r="O40" s="6">
        <f t="shared" si="0"/>
        <v>1096</v>
      </c>
    </row>
    <row r="41" spans="1:15" ht="30" customHeight="1">
      <c r="A41" s="3">
        <v>39</v>
      </c>
      <c r="B41" s="4" t="s">
        <v>157</v>
      </c>
      <c r="C41" s="4" t="s">
        <v>1171</v>
      </c>
      <c r="D41" s="6">
        <v>325</v>
      </c>
      <c r="E41" s="6">
        <v>166</v>
      </c>
      <c r="F41" s="6">
        <v>168</v>
      </c>
      <c r="G41" s="6">
        <v>174</v>
      </c>
      <c r="H41" s="6">
        <v>106</v>
      </c>
      <c r="I41" s="6" t="s">
        <v>457</v>
      </c>
      <c r="J41" s="6">
        <v>35</v>
      </c>
      <c r="K41" s="6">
        <v>42</v>
      </c>
      <c r="L41" s="6">
        <v>30</v>
      </c>
      <c r="M41" s="6">
        <v>25</v>
      </c>
      <c r="N41" s="6">
        <v>25</v>
      </c>
      <c r="O41" s="6">
        <f t="shared" si="0"/>
        <v>1096</v>
      </c>
    </row>
    <row r="42" spans="1:15" ht="30" customHeight="1">
      <c r="A42" s="3">
        <v>40</v>
      </c>
      <c r="B42" s="4" t="s">
        <v>880</v>
      </c>
      <c r="C42" s="4" t="s">
        <v>881</v>
      </c>
      <c r="D42" s="6">
        <v>325</v>
      </c>
      <c r="E42" s="6">
        <v>166</v>
      </c>
      <c r="F42" s="6">
        <v>168</v>
      </c>
      <c r="G42" s="6">
        <v>174</v>
      </c>
      <c r="H42" s="6">
        <v>106</v>
      </c>
      <c r="I42" s="6" t="s">
        <v>457</v>
      </c>
      <c r="J42" s="6">
        <v>35</v>
      </c>
      <c r="K42" s="6">
        <v>42</v>
      </c>
      <c r="L42" s="6">
        <v>30</v>
      </c>
      <c r="M42" s="6">
        <v>25</v>
      </c>
      <c r="N42" s="6">
        <v>25</v>
      </c>
      <c r="O42" s="6">
        <f t="shared" si="0"/>
        <v>1096</v>
      </c>
    </row>
    <row r="43" spans="1:15" ht="30" customHeight="1">
      <c r="A43" s="3">
        <v>41</v>
      </c>
      <c r="B43" s="4" t="s">
        <v>145</v>
      </c>
      <c r="C43" s="4" t="s">
        <v>146</v>
      </c>
      <c r="D43" s="6">
        <v>325</v>
      </c>
      <c r="E43" s="6">
        <v>166</v>
      </c>
      <c r="F43" s="6">
        <v>168</v>
      </c>
      <c r="G43" s="6">
        <v>174</v>
      </c>
      <c r="H43" s="6">
        <v>106</v>
      </c>
      <c r="I43" s="6" t="s">
        <v>457</v>
      </c>
      <c r="J43" s="6">
        <v>35</v>
      </c>
      <c r="K43" s="6">
        <v>42</v>
      </c>
      <c r="L43" s="6">
        <v>30</v>
      </c>
      <c r="M43" s="6">
        <v>25</v>
      </c>
      <c r="N43" s="6">
        <v>25</v>
      </c>
      <c r="O43" s="6">
        <f t="shared" si="0"/>
        <v>1096</v>
      </c>
    </row>
    <row r="44" spans="1:15" ht="30" customHeight="1">
      <c r="A44" s="3">
        <v>42</v>
      </c>
      <c r="B44" s="4" t="s">
        <v>153</v>
      </c>
      <c r="C44" s="4" t="s">
        <v>154</v>
      </c>
      <c r="D44" s="6">
        <v>325</v>
      </c>
      <c r="E44" s="6">
        <v>166</v>
      </c>
      <c r="F44" s="6">
        <v>168</v>
      </c>
      <c r="G44" s="6">
        <v>174</v>
      </c>
      <c r="H44" s="6">
        <v>106</v>
      </c>
      <c r="I44" s="6" t="s">
        <v>457</v>
      </c>
      <c r="J44" s="6">
        <v>35</v>
      </c>
      <c r="K44" s="6">
        <v>42</v>
      </c>
      <c r="L44" s="6">
        <v>30</v>
      </c>
      <c r="M44" s="6">
        <v>25</v>
      </c>
      <c r="N44" s="6">
        <v>25</v>
      </c>
      <c r="O44" s="6">
        <f t="shared" si="0"/>
        <v>1096</v>
      </c>
    </row>
    <row r="45" spans="1:15" ht="30" customHeight="1">
      <c r="A45" s="3">
        <v>43</v>
      </c>
      <c r="B45" s="4" t="s">
        <v>441</v>
      </c>
      <c r="C45" s="4" t="s">
        <v>442</v>
      </c>
      <c r="D45" s="6">
        <v>325</v>
      </c>
      <c r="E45" s="6">
        <v>166</v>
      </c>
      <c r="F45" s="6">
        <v>168</v>
      </c>
      <c r="G45" s="6">
        <v>174</v>
      </c>
      <c r="H45" s="6">
        <v>106</v>
      </c>
      <c r="I45" s="6" t="s">
        <v>457</v>
      </c>
      <c r="J45" s="6">
        <v>26</v>
      </c>
      <c r="K45" s="6">
        <v>42</v>
      </c>
      <c r="L45" s="6">
        <v>30</v>
      </c>
      <c r="M45" s="6">
        <v>25</v>
      </c>
      <c r="N45" s="6">
        <v>25</v>
      </c>
      <c r="O45" s="6">
        <f t="shared" si="0"/>
        <v>1087</v>
      </c>
    </row>
    <row r="46" spans="1:15" ht="30" customHeight="1">
      <c r="A46" s="3"/>
      <c r="B46" s="4" t="s">
        <v>443</v>
      </c>
      <c r="C46" s="4" t="s">
        <v>444</v>
      </c>
      <c r="D46" s="6">
        <v>325</v>
      </c>
      <c r="E46" s="6">
        <v>166</v>
      </c>
      <c r="F46" s="6">
        <v>168</v>
      </c>
      <c r="G46" s="6">
        <v>174</v>
      </c>
      <c r="H46" s="6">
        <v>106</v>
      </c>
      <c r="I46" s="6" t="s">
        <v>457</v>
      </c>
      <c r="J46" s="6">
        <v>26</v>
      </c>
      <c r="K46" s="6">
        <v>42</v>
      </c>
      <c r="L46" s="6">
        <v>30</v>
      </c>
      <c r="M46" s="6">
        <v>25</v>
      </c>
      <c r="N46" s="6">
        <v>25</v>
      </c>
      <c r="O46" s="6">
        <f t="shared" si="0"/>
        <v>1087</v>
      </c>
    </row>
    <row r="47" spans="1:15" ht="30" customHeight="1">
      <c r="A47" s="3"/>
      <c r="B47" s="4" t="s">
        <v>147</v>
      </c>
      <c r="C47" s="4" t="s">
        <v>148</v>
      </c>
      <c r="D47" s="6">
        <v>325</v>
      </c>
      <c r="E47" s="6">
        <v>166</v>
      </c>
      <c r="F47" s="6">
        <v>168</v>
      </c>
      <c r="G47" s="6">
        <v>174</v>
      </c>
      <c r="H47" s="6">
        <v>106</v>
      </c>
      <c r="I47" s="6" t="s">
        <v>457</v>
      </c>
      <c r="J47" s="6">
        <v>35</v>
      </c>
      <c r="K47" s="6">
        <v>42</v>
      </c>
      <c r="L47" s="6">
        <v>30</v>
      </c>
      <c r="M47" s="6">
        <v>25</v>
      </c>
      <c r="N47" s="6">
        <v>25</v>
      </c>
      <c r="O47" s="6">
        <f t="shared" si="0"/>
        <v>1096</v>
      </c>
    </row>
    <row r="48" spans="1:15" ht="30" customHeight="1">
      <c r="A48" s="3"/>
      <c r="B48" s="4" t="s">
        <v>445</v>
      </c>
      <c r="C48" s="4" t="s">
        <v>446</v>
      </c>
      <c r="D48" s="6">
        <v>325</v>
      </c>
      <c r="E48" s="6">
        <v>166</v>
      </c>
      <c r="F48" s="6">
        <v>168</v>
      </c>
      <c r="G48" s="6">
        <v>174</v>
      </c>
      <c r="H48" s="6"/>
      <c r="I48" s="6" t="s">
        <v>457</v>
      </c>
      <c r="J48" s="6">
        <v>26</v>
      </c>
      <c r="K48" s="6">
        <v>42</v>
      </c>
      <c r="L48" s="6">
        <v>30</v>
      </c>
      <c r="M48" s="6">
        <v>25</v>
      </c>
      <c r="N48" s="6">
        <v>25</v>
      </c>
      <c r="O48" s="6">
        <f t="shared" si="0"/>
        <v>981</v>
      </c>
    </row>
  </sheetData>
  <mergeCells count="1">
    <mergeCell ref="A1:K1"/>
  </mergeCells>
  <phoneticPr fontId="3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8"/>
  <dimension ref="A1:M37"/>
  <sheetViews>
    <sheetView topLeftCell="A10" workbookViewId="0">
      <selection activeCell="O8" sqref="O8"/>
    </sheetView>
  </sheetViews>
  <sheetFormatPr defaultRowHeight="13.5"/>
  <cols>
    <col min="2" max="2" width="16.125" customWidth="1"/>
    <col min="13" max="13" width="12.375" customWidth="1"/>
  </cols>
  <sheetData>
    <row r="1" spans="1:13" ht="25.5" customHeight="1">
      <c r="A1" s="21" t="s">
        <v>1215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ht="27.75" customHeight="1">
      <c r="A2" s="1" t="s">
        <v>453</v>
      </c>
      <c r="B2" s="1" t="s">
        <v>454</v>
      </c>
      <c r="C2" s="1" t="s">
        <v>455</v>
      </c>
      <c r="D2" s="2" t="s">
        <v>1173</v>
      </c>
      <c r="E2" s="2" t="s">
        <v>1174</v>
      </c>
      <c r="F2" s="2" t="s">
        <v>1175</v>
      </c>
      <c r="G2" s="2" t="s">
        <v>1176</v>
      </c>
      <c r="H2" s="2" t="s">
        <v>1177</v>
      </c>
      <c r="I2" s="2" t="s">
        <v>1178</v>
      </c>
      <c r="J2" s="2" t="s">
        <v>1170</v>
      </c>
      <c r="K2" s="10" t="s">
        <v>1141</v>
      </c>
      <c r="L2" s="10" t="s">
        <v>1449</v>
      </c>
      <c r="M2" s="12" t="s">
        <v>456</v>
      </c>
    </row>
    <row r="3" spans="1:13" ht="30" customHeight="1">
      <c r="A3" s="3">
        <v>1</v>
      </c>
      <c r="B3" s="4" t="s">
        <v>988</v>
      </c>
      <c r="C3" s="4" t="s">
        <v>989</v>
      </c>
      <c r="D3" s="5">
        <v>325</v>
      </c>
      <c r="E3" s="6">
        <v>192</v>
      </c>
      <c r="F3" s="6">
        <v>174</v>
      </c>
      <c r="G3" s="6">
        <v>171</v>
      </c>
      <c r="H3" s="6">
        <v>105</v>
      </c>
      <c r="I3" s="6" t="s">
        <v>457</v>
      </c>
      <c r="J3" s="6">
        <v>29</v>
      </c>
      <c r="K3" s="6">
        <v>25</v>
      </c>
      <c r="L3" s="6">
        <v>25</v>
      </c>
      <c r="M3" s="6">
        <f t="shared" ref="M3:M37" si="0">SUM(D3:L3)</f>
        <v>1046</v>
      </c>
    </row>
    <row r="4" spans="1:13" ht="30" customHeight="1">
      <c r="A4" s="3">
        <v>2</v>
      </c>
      <c r="B4" s="4" t="s">
        <v>990</v>
      </c>
      <c r="C4" s="4" t="s">
        <v>991</v>
      </c>
      <c r="D4" s="5">
        <v>325</v>
      </c>
      <c r="E4" s="6">
        <v>192</v>
      </c>
      <c r="F4" s="6">
        <v>174</v>
      </c>
      <c r="G4" s="6">
        <v>171</v>
      </c>
      <c r="H4" s="6">
        <v>105</v>
      </c>
      <c r="I4" s="6" t="s">
        <v>457</v>
      </c>
      <c r="J4" s="6">
        <v>29</v>
      </c>
      <c r="K4" s="6">
        <v>25</v>
      </c>
      <c r="L4" s="6">
        <v>25</v>
      </c>
      <c r="M4" s="6">
        <f t="shared" si="0"/>
        <v>1046</v>
      </c>
    </row>
    <row r="5" spans="1:13" ht="30" customHeight="1">
      <c r="A5" s="3">
        <v>3</v>
      </c>
      <c r="B5" s="4" t="s">
        <v>1062</v>
      </c>
      <c r="C5" s="4" t="s">
        <v>1063</v>
      </c>
      <c r="D5" s="5">
        <v>325</v>
      </c>
      <c r="E5" s="6">
        <v>192</v>
      </c>
      <c r="F5" s="6">
        <v>174</v>
      </c>
      <c r="G5" s="6">
        <v>171</v>
      </c>
      <c r="H5" s="6">
        <v>105</v>
      </c>
      <c r="I5" s="6" t="s">
        <v>457</v>
      </c>
      <c r="J5" s="6">
        <v>29</v>
      </c>
      <c r="K5" s="6">
        <v>25</v>
      </c>
      <c r="L5" s="6">
        <v>25</v>
      </c>
      <c r="M5" s="6">
        <f t="shared" si="0"/>
        <v>1046</v>
      </c>
    </row>
    <row r="6" spans="1:13" ht="30" customHeight="1">
      <c r="A6" s="3">
        <v>4</v>
      </c>
      <c r="B6" s="4" t="s">
        <v>1064</v>
      </c>
      <c r="C6" s="4" t="s">
        <v>1065</v>
      </c>
      <c r="D6" s="5">
        <v>325</v>
      </c>
      <c r="E6" s="6">
        <v>192</v>
      </c>
      <c r="F6" s="6">
        <v>174</v>
      </c>
      <c r="G6" s="6">
        <v>171</v>
      </c>
      <c r="H6" s="6">
        <v>105</v>
      </c>
      <c r="I6" s="6" t="s">
        <v>457</v>
      </c>
      <c r="J6" s="6">
        <v>29</v>
      </c>
      <c r="K6" s="6">
        <v>25</v>
      </c>
      <c r="L6" s="8" t="s">
        <v>1450</v>
      </c>
      <c r="M6" s="6">
        <f t="shared" si="0"/>
        <v>1021</v>
      </c>
    </row>
    <row r="7" spans="1:13" ht="30" customHeight="1">
      <c r="A7" s="3">
        <v>5</v>
      </c>
      <c r="B7" s="4" t="s">
        <v>1066</v>
      </c>
      <c r="C7" s="4" t="s">
        <v>1067</v>
      </c>
      <c r="D7" s="5">
        <v>325</v>
      </c>
      <c r="E7" s="6">
        <v>192</v>
      </c>
      <c r="F7" s="6">
        <v>174</v>
      </c>
      <c r="G7" s="6">
        <v>171</v>
      </c>
      <c r="H7" s="6">
        <v>105</v>
      </c>
      <c r="I7" s="6" t="s">
        <v>457</v>
      </c>
      <c r="J7" s="6">
        <v>29</v>
      </c>
      <c r="K7" s="6">
        <v>25</v>
      </c>
      <c r="L7" s="6">
        <v>25</v>
      </c>
      <c r="M7" s="6">
        <f t="shared" si="0"/>
        <v>1046</v>
      </c>
    </row>
    <row r="8" spans="1:13" ht="30" customHeight="1">
      <c r="A8" s="3">
        <v>6</v>
      </c>
      <c r="B8" s="4" t="s">
        <v>1068</v>
      </c>
      <c r="C8" s="4" t="s">
        <v>1069</v>
      </c>
      <c r="D8" s="5">
        <v>325</v>
      </c>
      <c r="E8" s="6">
        <v>192</v>
      </c>
      <c r="F8" s="6">
        <v>174</v>
      </c>
      <c r="G8" s="6">
        <v>171</v>
      </c>
      <c r="H8" s="6">
        <v>105</v>
      </c>
      <c r="I8" s="6" t="s">
        <v>457</v>
      </c>
      <c r="J8" s="6">
        <v>29</v>
      </c>
      <c r="K8" s="6">
        <v>25</v>
      </c>
      <c r="L8" s="6">
        <v>25</v>
      </c>
      <c r="M8" s="6">
        <f t="shared" si="0"/>
        <v>1046</v>
      </c>
    </row>
    <row r="9" spans="1:13" ht="30" customHeight="1">
      <c r="A9" s="3">
        <v>7</v>
      </c>
      <c r="B9" s="4" t="s">
        <v>1070</v>
      </c>
      <c r="C9" s="4" t="s">
        <v>1071</v>
      </c>
      <c r="D9" s="5">
        <v>325</v>
      </c>
      <c r="E9" s="6">
        <v>192</v>
      </c>
      <c r="F9" s="6">
        <v>174</v>
      </c>
      <c r="G9" s="6">
        <v>171</v>
      </c>
      <c r="H9" s="6">
        <v>105</v>
      </c>
      <c r="I9" s="6" t="s">
        <v>457</v>
      </c>
      <c r="J9" s="6">
        <v>29</v>
      </c>
      <c r="K9" s="6">
        <v>25</v>
      </c>
      <c r="L9" s="6">
        <v>25</v>
      </c>
      <c r="M9" s="6">
        <f t="shared" si="0"/>
        <v>1046</v>
      </c>
    </row>
    <row r="10" spans="1:13" ht="30" customHeight="1">
      <c r="A10" s="3">
        <v>8</v>
      </c>
      <c r="B10" s="4" t="s">
        <v>1072</v>
      </c>
      <c r="C10" s="4" t="s">
        <v>1073</v>
      </c>
      <c r="D10" s="5">
        <v>325</v>
      </c>
      <c r="E10" s="6">
        <v>192</v>
      </c>
      <c r="F10" s="6">
        <v>174</v>
      </c>
      <c r="G10" s="6">
        <v>171</v>
      </c>
      <c r="H10" s="6">
        <v>105</v>
      </c>
      <c r="I10" s="6" t="s">
        <v>457</v>
      </c>
      <c r="J10" s="6">
        <v>29</v>
      </c>
      <c r="K10" s="6">
        <v>25</v>
      </c>
      <c r="L10" s="6">
        <v>25</v>
      </c>
      <c r="M10" s="6">
        <f t="shared" si="0"/>
        <v>1046</v>
      </c>
    </row>
    <row r="11" spans="1:13" ht="30" customHeight="1">
      <c r="A11" s="3">
        <v>9</v>
      </c>
      <c r="B11" s="4" t="s">
        <v>1074</v>
      </c>
      <c r="C11" s="4" t="s">
        <v>1075</v>
      </c>
      <c r="D11" s="5">
        <v>325</v>
      </c>
      <c r="E11" s="6">
        <v>192</v>
      </c>
      <c r="F11" s="6">
        <v>174</v>
      </c>
      <c r="G11" s="6">
        <v>171</v>
      </c>
      <c r="H11" s="6">
        <v>105</v>
      </c>
      <c r="I11" s="6" t="s">
        <v>457</v>
      </c>
      <c r="J11" s="6">
        <v>29</v>
      </c>
      <c r="K11" s="6">
        <v>25</v>
      </c>
      <c r="L11" s="6">
        <v>25</v>
      </c>
      <c r="M11" s="6">
        <f t="shared" si="0"/>
        <v>1046</v>
      </c>
    </row>
    <row r="12" spans="1:13" ht="30" customHeight="1">
      <c r="A12" s="3">
        <v>10</v>
      </c>
      <c r="B12" s="4" t="s">
        <v>1076</v>
      </c>
      <c r="C12" s="4" t="s">
        <v>1077</v>
      </c>
      <c r="D12" s="5">
        <v>325</v>
      </c>
      <c r="E12" s="6">
        <v>192</v>
      </c>
      <c r="F12" s="6">
        <v>174</v>
      </c>
      <c r="G12" s="6">
        <v>171</v>
      </c>
      <c r="H12" s="6">
        <v>105</v>
      </c>
      <c r="I12" s="6" t="s">
        <v>457</v>
      </c>
      <c r="J12" s="6">
        <v>29</v>
      </c>
      <c r="K12" s="6">
        <v>25</v>
      </c>
      <c r="L12" s="6">
        <v>25</v>
      </c>
      <c r="M12" s="6">
        <f t="shared" si="0"/>
        <v>1046</v>
      </c>
    </row>
    <row r="13" spans="1:13" ht="30" customHeight="1">
      <c r="A13" s="3">
        <v>11</v>
      </c>
      <c r="B13" s="4" t="s">
        <v>1078</v>
      </c>
      <c r="C13" s="4" t="s">
        <v>1079</v>
      </c>
      <c r="D13" s="5">
        <v>325</v>
      </c>
      <c r="E13" s="6">
        <v>192</v>
      </c>
      <c r="F13" s="6">
        <v>174</v>
      </c>
      <c r="G13" s="6">
        <v>171</v>
      </c>
      <c r="H13" s="6">
        <v>105</v>
      </c>
      <c r="I13" s="6" t="s">
        <v>457</v>
      </c>
      <c r="J13" s="6">
        <v>29</v>
      </c>
      <c r="K13" s="6">
        <v>25</v>
      </c>
      <c r="L13" s="6">
        <v>25</v>
      </c>
      <c r="M13" s="6">
        <f t="shared" si="0"/>
        <v>1046</v>
      </c>
    </row>
    <row r="14" spans="1:13" ht="30" customHeight="1">
      <c r="A14" s="3">
        <v>12</v>
      </c>
      <c r="B14" s="4" t="s">
        <v>1080</v>
      </c>
      <c r="C14" s="4" t="s">
        <v>1081</v>
      </c>
      <c r="D14" s="5">
        <v>325</v>
      </c>
      <c r="E14" s="6">
        <v>192</v>
      </c>
      <c r="F14" s="6">
        <v>174</v>
      </c>
      <c r="G14" s="6">
        <v>171</v>
      </c>
      <c r="H14" s="6">
        <v>105</v>
      </c>
      <c r="I14" s="6" t="s">
        <v>457</v>
      </c>
      <c r="J14" s="6">
        <v>29</v>
      </c>
      <c r="K14" s="6">
        <v>25</v>
      </c>
      <c r="L14" s="6">
        <v>25</v>
      </c>
      <c r="M14" s="6">
        <f t="shared" si="0"/>
        <v>1046</v>
      </c>
    </row>
    <row r="15" spans="1:13" ht="30" customHeight="1">
      <c r="A15" s="3">
        <v>13</v>
      </c>
      <c r="B15" s="4" t="s">
        <v>1082</v>
      </c>
      <c r="C15" s="4" t="s">
        <v>1083</v>
      </c>
      <c r="D15" s="5">
        <v>325</v>
      </c>
      <c r="E15" s="6">
        <v>192</v>
      </c>
      <c r="F15" s="6">
        <v>174</v>
      </c>
      <c r="G15" s="6">
        <v>171</v>
      </c>
      <c r="H15" s="6">
        <v>105</v>
      </c>
      <c r="I15" s="6" t="s">
        <v>457</v>
      </c>
      <c r="J15" s="6">
        <v>29</v>
      </c>
      <c r="K15" s="6">
        <v>25</v>
      </c>
      <c r="L15" s="6">
        <v>25</v>
      </c>
      <c r="M15" s="6">
        <f t="shared" si="0"/>
        <v>1046</v>
      </c>
    </row>
    <row r="16" spans="1:13" ht="30" customHeight="1">
      <c r="A16" s="3">
        <v>14</v>
      </c>
      <c r="B16" s="4" t="s">
        <v>1084</v>
      </c>
      <c r="C16" s="4" t="s">
        <v>1085</v>
      </c>
      <c r="D16" s="5">
        <v>325</v>
      </c>
      <c r="E16" s="6">
        <v>192</v>
      </c>
      <c r="F16" s="6">
        <v>174</v>
      </c>
      <c r="G16" s="6">
        <v>171</v>
      </c>
      <c r="H16" s="6">
        <v>105</v>
      </c>
      <c r="I16" s="6" t="s">
        <v>457</v>
      </c>
      <c r="J16" s="6">
        <v>29</v>
      </c>
      <c r="K16" s="6">
        <v>25</v>
      </c>
      <c r="L16" s="6">
        <v>25</v>
      </c>
      <c r="M16" s="6">
        <f t="shared" si="0"/>
        <v>1046</v>
      </c>
    </row>
    <row r="17" spans="1:13" ht="30" customHeight="1">
      <c r="A17" s="3">
        <v>15</v>
      </c>
      <c r="B17" s="4" t="s">
        <v>1086</v>
      </c>
      <c r="C17" s="4" t="s">
        <v>1087</v>
      </c>
      <c r="D17" s="5">
        <v>325</v>
      </c>
      <c r="E17" s="6">
        <v>192</v>
      </c>
      <c r="F17" s="6">
        <v>174</v>
      </c>
      <c r="G17" s="6">
        <v>171</v>
      </c>
      <c r="H17" s="6">
        <v>105</v>
      </c>
      <c r="I17" s="6" t="s">
        <v>457</v>
      </c>
      <c r="J17" s="6">
        <v>29</v>
      </c>
      <c r="K17" s="6">
        <v>25</v>
      </c>
      <c r="L17" s="6">
        <v>25</v>
      </c>
      <c r="M17" s="6">
        <f t="shared" si="0"/>
        <v>1046</v>
      </c>
    </row>
    <row r="18" spans="1:13" ht="30" customHeight="1">
      <c r="A18" s="3">
        <v>16</v>
      </c>
      <c r="B18" s="4" t="s">
        <v>1088</v>
      </c>
      <c r="C18" s="4" t="s">
        <v>1172</v>
      </c>
      <c r="D18" s="5">
        <v>325</v>
      </c>
      <c r="E18" s="6">
        <v>192</v>
      </c>
      <c r="F18" s="6">
        <v>174</v>
      </c>
      <c r="G18" s="6">
        <v>171</v>
      </c>
      <c r="H18" s="6">
        <v>105</v>
      </c>
      <c r="I18" s="6" t="s">
        <v>457</v>
      </c>
      <c r="J18" s="6">
        <v>29</v>
      </c>
      <c r="K18" s="6">
        <v>25</v>
      </c>
      <c r="L18" s="6">
        <v>25</v>
      </c>
      <c r="M18" s="6">
        <f t="shared" si="0"/>
        <v>1046</v>
      </c>
    </row>
    <row r="19" spans="1:13" ht="30" customHeight="1">
      <c r="A19" s="3">
        <v>17</v>
      </c>
      <c r="B19" s="4" t="s">
        <v>1089</v>
      </c>
      <c r="C19" s="4" t="s">
        <v>1090</v>
      </c>
      <c r="D19" s="5">
        <v>325</v>
      </c>
      <c r="E19" s="6">
        <v>192</v>
      </c>
      <c r="F19" s="6">
        <v>174</v>
      </c>
      <c r="G19" s="6">
        <v>171</v>
      </c>
      <c r="H19" s="6">
        <v>105</v>
      </c>
      <c r="I19" s="6" t="s">
        <v>457</v>
      </c>
      <c r="J19" s="6">
        <v>29</v>
      </c>
      <c r="K19" s="6">
        <v>25</v>
      </c>
      <c r="L19" s="6">
        <v>25</v>
      </c>
      <c r="M19" s="6">
        <f t="shared" si="0"/>
        <v>1046</v>
      </c>
    </row>
    <row r="20" spans="1:13" ht="30" customHeight="1">
      <c r="A20" s="3">
        <v>18</v>
      </c>
      <c r="B20" s="4" t="s">
        <v>1091</v>
      </c>
      <c r="C20" s="4" t="s">
        <v>1092</v>
      </c>
      <c r="D20" s="5">
        <v>325</v>
      </c>
      <c r="E20" s="6">
        <v>192</v>
      </c>
      <c r="F20" s="6">
        <v>174</v>
      </c>
      <c r="G20" s="6">
        <v>171</v>
      </c>
      <c r="H20" s="6">
        <v>105</v>
      </c>
      <c r="I20" s="6" t="s">
        <v>457</v>
      </c>
      <c r="J20" s="6">
        <v>29</v>
      </c>
      <c r="K20" s="6">
        <v>25</v>
      </c>
      <c r="L20" s="6">
        <v>25</v>
      </c>
      <c r="M20" s="6">
        <f t="shared" si="0"/>
        <v>1046</v>
      </c>
    </row>
    <row r="21" spans="1:13" ht="30" customHeight="1">
      <c r="A21" s="3">
        <v>19</v>
      </c>
      <c r="B21" s="4" t="s">
        <v>1093</v>
      </c>
      <c r="C21" s="4" t="s">
        <v>1094</v>
      </c>
      <c r="D21" s="5">
        <v>325</v>
      </c>
      <c r="E21" s="6">
        <v>192</v>
      </c>
      <c r="F21" s="6">
        <v>174</v>
      </c>
      <c r="G21" s="6">
        <v>171</v>
      </c>
      <c r="H21" s="6">
        <v>105</v>
      </c>
      <c r="I21" s="6" t="s">
        <v>457</v>
      </c>
      <c r="J21" s="6">
        <v>29</v>
      </c>
      <c r="K21" s="6">
        <v>25</v>
      </c>
      <c r="L21" s="6">
        <v>25</v>
      </c>
      <c r="M21" s="6">
        <f t="shared" si="0"/>
        <v>1046</v>
      </c>
    </row>
    <row r="22" spans="1:13" ht="30" customHeight="1">
      <c r="A22" s="3">
        <v>20</v>
      </c>
      <c r="B22" s="4" t="s">
        <v>1095</v>
      </c>
      <c r="C22" s="4" t="s">
        <v>1096</v>
      </c>
      <c r="D22" s="5">
        <v>325</v>
      </c>
      <c r="E22" s="6">
        <v>192</v>
      </c>
      <c r="F22" s="6">
        <v>174</v>
      </c>
      <c r="G22" s="6">
        <v>171</v>
      </c>
      <c r="H22" s="6">
        <v>105</v>
      </c>
      <c r="I22" s="6" t="s">
        <v>457</v>
      </c>
      <c r="J22" s="6">
        <v>29</v>
      </c>
      <c r="K22" s="6">
        <v>25</v>
      </c>
      <c r="L22" s="6">
        <v>25</v>
      </c>
      <c r="M22" s="6">
        <f t="shared" si="0"/>
        <v>1046</v>
      </c>
    </row>
    <row r="23" spans="1:13" ht="30" customHeight="1">
      <c r="A23" s="3">
        <v>21</v>
      </c>
      <c r="B23" s="4" t="s">
        <v>1097</v>
      </c>
      <c r="C23" s="4" t="s">
        <v>1098</v>
      </c>
      <c r="D23" s="5">
        <v>325</v>
      </c>
      <c r="E23" s="6">
        <v>192</v>
      </c>
      <c r="F23" s="6">
        <v>174</v>
      </c>
      <c r="G23" s="6">
        <v>171</v>
      </c>
      <c r="H23" s="6">
        <v>105</v>
      </c>
      <c r="I23" s="6" t="s">
        <v>457</v>
      </c>
      <c r="J23" s="6">
        <v>29</v>
      </c>
      <c r="K23" s="6">
        <v>25</v>
      </c>
      <c r="L23" s="6">
        <v>25</v>
      </c>
      <c r="M23" s="6">
        <f t="shared" si="0"/>
        <v>1046</v>
      </c>
    </row>
    <row r="24" spans="1:13" ht="30" customHeight="1">
      <c r="A24" s="3">
        <v>22</v>
      </c>
      <c r="B24" s="4" t="s">
        <v>1099</v>
      </c>
      <c r="C24" s="4" t="s">
        <v>1100</v>
      </c>
      <c r="D24" s="5">
        <v>325</v>
      </c>
      <c r="E24" s="6">
        <v>192</v>
      </c>
      <c r="F24" s="6">
        <v>174</v>
      </c>
      <c r="G24" s="6">
        <v>171</v>
      </c>
      <c r="H24" s="6">
        <v>105</v>
      </c>
      <c r="I24" s="6" t="s">
        <v>457</v>
      </c>
      <c r="J24" s="6">
        <v>29</v>
      </c>
      <c r="K24" s="6">
        <v>25</v>
      </c>
      <c r="L24" s="6">
        <v>25</v>
      </c>
      <c r="M24" s="6">
        <f t="shared" si="0"/>
        <v>1046</v>
      </c>
    </row>
    <row r="25" spans="1:13" ht="30" customHeight="1">
      <c r="A25" s="3">
        <v>23</v>
      </c>
      <c r="B25" s="4" t="s">
        <v>1101</v>
      </c>
      <c r="C25" s="4" t="s">
        <v>1102</v>
      </c>
      <c r="D25" s="5">
        <v>325</v>
      </c>
      <c r="E25" s="6">
        <v>192</v>
      </c>
      <c r="F25" s="6">
        <v>174</v>
      </c>
      <c r="G25" s="6">
        <v>171</v>
      </c>
      <c r="H25" s="6">
        <v>105</v>
      </c>
      <c r="I25" s="6" t="s">
        <v>457</v>
      </c>
      <c r="J25" s="6">
        <v>29</v>
      </c>
      <c r="K25" s="6">
        <v>25</v>
      </c>
      <c r="L25" s="6">
        <v>25</v>
      </c>
      <c r="M25" s="6">
        <f t="shared" si="0"/>
        <v>1046</v>
      </c>
    </row>
    <row r="26" spans="1:13" ht="30" customHeight="1">
      <c r="A26" s="3">
        <v>24</v>
      </c>
      <c r="B26" s="4" t="s">
        <v>1103</v>
      </c>
      <c r="C26" s="4" t="s">
        <v>1104</v>
      </c>
      <c r="D26" s="5">
        <v>325</v>
      </c>
      <c r="E26" s="6">
        <v>192</v>
      </c>
      <c r="F26" s="6">
        <v>174</v>
      </c>
      <c r="G26" s="6">
        <v>171</v>
      </c>
      <c r="H26" s="6">
        <v>105</v>
      </c>
      <c r="I26" s="6" t="s">
        <v>457</v>
      </c>
      <c r="J26" s="6">
        <v>29</v>
      </c>
      <c r="K26" s="6">
        <v>25</v>
      </c>
      <c r="L26" s="6">
        <v>25</v>
      </c>
      <c r="M26" s="6">
        <f t="shared" si="0"/>
        <v>1046</v>
      </c>
    </row>
    <row r="27" spans="1:13" ht="30" customHeight="1">
      <c r="A27" s="3">
        <v>25</v>
      </c>
      <c r="B27" s="4" t="s">
        <v>1105</v>
      </c>
      <c r="C27" s="4" t="s">
        <v>1106</v>
      </c>
      <c r="D27" s="5">
        <v>325</v>
      </c>
      <c r="E27" s="6">
        <v>192</v>
      </c>
      <c r="F27" s="6">
        <v>174</v>
      </c>
      <c r="G27" s="6">
        <v>171</v>
      </c>
      <c r="H27" s="6">
        <v>105</v>
      </c>
      <c r="I27" s="6" t="s">
        <v>457</v>
      </c>
      <c r="J27" s="6">
        <v>29</v>
      </c>
      <c r="K27" s="6">
        <v>25</v>
      </c>
      <c r="L27" s="6">
        <v>25</v>
      </c>
      <c r="M27" s="6">
        <f t="shared" si="0"/>
        <v>1046</v>
      </c>
    </row>
    <row r="28" spans="1:13" ht="30" customHeight="1">
      <c r="A28" s="3">
        <v>26</v>
      </c>
      <c r="B28" s="4" t="s">
        <v>1107</v>
      </c>
      <c r="C28" s="4" t="s">
        <v>1108</v>
      </c>
      <c r="D28" s="5">
        <v>325</v>
      </c>
      <c r="E28" s="6">
        <v>192</v>
      </c>
      <c r="F28" s="6">
        <v>174</v>
      </c>
      <c r="G28" s="6">
        <v>171</v>
      </c>
      <c r="H28" s="6">
        <v>105</v>
      </c>
      <c r="I28" s="6" t="s">
        <v>457</v>
      </c>
      <c r="J28" s="6">
        <v>29</v>
      </c>
      <c r="K28" s="6">
        <v>25</v>
      </c>
      <c r="L28" s="6">
        <v>25</v>
      </c>
      <c r="M28" s="6">
        <f t="shared" si="0"/>
        <v>1046</v>
      </c>
    </row>
    <row r="29" spans="1:13" ht="30" customHeight="1">
      <c r="A29" s="3">
        <v>27</v>
      </c>
      <c r="B29" s="4" t="s">
        <v>1109</v>
      </c>
      <c r="C29" s="4" t="s">
        <v>1110</v>
      </c>
      <c r="D29" s="5">
        <v>325</v>
      </c>
      <c r="E29" s="6">
        <v>192</v>
      </c>
      <c r="F29" s="6">
        <v>174</v>
      </c>
      <c r="G29" s="6">
        <v>171</v>
      </c>
      <c r="H29" s="6">
        <v>105</v>
      </c>
      <c r="I29" s="6" t="s">
        <v>457</v>
      </c>
      <c r="J29" s="6">
        <v>29</v>
      </c>
      <c r="K29" s="6">
        <v>25</v>
      </c>
      <c r="L29" s="6">
        <v>25</v>
      </c>
      <c r="M29" s="6">
        <f t="shared" si="0"/>
        <v>1046</v>
      </c>
    </row>
    <row r="30" spans="1:13" ht="30" customHeight="1">
      <c r="A30" s="3">
        <v>28</v>
      </c>
      <c r="B30" s="4" t="s">
        <v>1111</v>
      </c>
      <c r="C30" s="4" t="s">
        <v>1112</v>
      </c>
      <c r="D30" s="5">
        <v>325</v>
      </c>
      <c r="E30" s="6">
        <v>192</v>
      </c>
      <c r="F30" s="6">
        <v>174</v>
      </c>
      <c r="G30" s="6">
        <v>171</v>
      </c>
      <c r="H30" s="6">
        <v>105</v>
      </c>
      <c r="I30" s="6" t="s">
        <v>457</v>
      </c>
      <c r="J30" s="6">
        <v>29</v>
      </c>
      <c r="K30" s="6">
        <v>25</v>
      </c>
      <c r="L30" s="6">
        <v>25</v>
      </c>
      <c r="M30" s="6">
        <f t="shared" si="0"/>
        <v>1046</v>
      </c>
    </row>
    <row r="31" spans="1:13" ht="30" customHeight="1">
      <c r="A31" s="3">
        <v>29</v>
      </c>
      <c r="B31" s="4" t="s">
        <v>1113</v>
      </c>
      <c r="C31" s="4" t="s">
        <v>1114</v>
      </c>
      <c r="D31" s="5">
        <v>325</v>
      </c>
      <c r="E31" s="6">
        <v>192</v>
      </c>
      <c r="F31" s="6">
        <v>174</v>
      </c>
      <c r="G31" s="6">
        <v>171</v>
      </c>
      <c r="H31" s="6">
        <v>105</v>
      </c>
      <c r="I31" s="6" t="s">
        <v>457</v>
      </c>
      <c r="J31" s="6">
        <v>29</v>
      </c>
      <c r="K31" s="6">
        <v>25</v>
      </c>
      <c r="L31" s="6">
        <v>25</v>
      </c>
      <c r="M31" s="6">
        <f t="shared" si="0"/>
        <v>1046</v>
      </c>
    </row>
    <row r="32" spans="1:13" ht="30" customHeight="1">
      <c r="A32" s="3">
        <v>30</v>
      </c>
      <c r="B32" s="4" t="s">
        <v>1115</v>
      </c>
      <c r="C32" s="4" t="s">
        <v>1116</v>
      </c>
      <c r="D32" s="5">
        <v>325</v>
      </c>
      <c r="E32" s="6">
        <v>192</v>
      </c>
      <c r="F32" s="6">
        <v>174</v>
      </c>
      <c r="G32" s="6">
        <v>171</v>
      </c>
      <c r="H32" s="6">
        <v>105</v>
      </c>
      <c r="I32" s="6" t="s">
        <v>457</v>
      </c>
      <c r="J32" s="6">
        <v>29</v>
      </c>
      <c r="K32" s="6">
        <v>25</v>
      </c>
      <c r="L32" s="6">
        <v>25</v>
      </c>
      <c r="M32" s="6">
        <f t="shared" si="0"/>
        <v>1046</v>
      </c>
    </row>
    <row r="33" spans="1:13" ht="30" customHeight="1">
      <c r="A33" s="3">
        <v>31</v>
      </c>
      <c r="B33" s="4" t="s">
        <v>1117</v>
      </c>
      <c r="C33" s="4" t="s">
        <v>1118</v>
      </c>
      <c r="D33" s="5">
        <v>325</v>
      </c>
      <c r="E33" s="6">
        <v>192</v>
      </c>
      <c r="F33" s="6">
        <v>174</v>
      </c>
      <c r="G33" s="6">
        <v>171</v>
      </c>
      <c r="H33" s="6">
        <v>105</v>
      </c>
      <c r="I33" s="6" t="s">
        <v>457</v>
      </c>
      <c r="J33" s="6">
        <v>29</v>
      </c>
      <c r="K33" s="6">
        <v>25</v>
      </c>
      <c r="L33" s="6">
        <v>25</v>
      </c>
      <c r="M33" s="6">
        <f t="shared" si="0"/>
        <v>1046</v>
      </c>
    </row>
    <row r="34" spans="1:13" ht="30" customHeight="1">
      <c r="A34" s="3">
        <v>32</v>
      </c>
      <c r="B34" s="4" t="s">
        <v>992</v>
      </c>
      <c r="C34" s="4" t="s">
        <v>993</v>
      </c>
      <c r="D34" s="5">
        <v>325</v>
      </c>
      <c r="E34" s="6">
        <v>192</v>
      </c>
      <c r="F34" s="6">
        <v>174</v>
      </c>
      <c r="G34" s="6">
        <v>171</v>
      </c>
      <c r="H34" s="6">
        <v>105</v>
      </c>
      <c r="I34" s="6" t="s">
        <v>457</v>
      </c>
      <c r="J34" s="6">
        <v>29</v>
      </c>
      <c r="K34" s="6">
        <v>25</v>
      </c>
      <c r="L34" s="6">
        <v>25</v>
      </c>
      <c r="M34" s="6">
        <f t="shared" si="0"/>
        <v>1046</v>
      </c>
    </row>
    <row r="35" spans="1:13" ht="30" customHeight="1">
      <c r="A35" s="3">
        <v>33</v>
      </c>
      <c r="B35" s="4" t="s">
        <v>994</v>
      </c>
      <c r="C35" s="4" t="s">
        <v>995</v>
      </c>
      <c r="D35" s="5">
        <v>325</v>
      </c>
      <c r="E35" s="6">
        <v>192</v>
      </c>
      <c r="F35" s="6">
        <v>174</v>
      </c>
      <c r="G35" s="6">
        <v>171</v>
      </c>
      <c r="H35" s="6">
        <v>105</v>
      </c>
      <c r="I35" s="6" t="s">
        <v>457</v>
      </c>
      <c r="J35" s="6">
        <v>29</v>
      </c>
      <c r="K35" s="6">
        <v>25</v>
      </c>
      <c r="L35" s="6">
        <v>25</v>
      </c>
      <c r="M35" s="6">
        <f t="shared" si="0"/>
        <v>1046</v>
      </c>
    </row>
    <row r="36" spans="1:13" ht="29.25" customHeight="1">
      <c r="A36" s="6"/>
      <c r="B36" s="4" t="s">
        <v>996</v>
      </c>
      <c r="C36" s="4" t="s">
        <v>997</v>
      </c>
      <c r="D36" s="5">
        <v>325</v>
      </c>
      <c r="E36" s="6">
        <v>192</v>
      </c>
      <c r="F36" s="6">
        <v>174</v>
      </c>
      <c r="G36" s="6">
        <v>171</v>
      </c>
      <c r="H36" s="6">
        <v>105</v>
      </c>
      <c r="I36" s="6" t="s">
        <v>457</v>
      </c>
      <c r="J36" s="6">
        <v>29</v>
      </c>
      <c r="K36" s="6">
        <v>25</v>
      </c>
      <c r="L36" s="6">
        <v>25</v>
      </c>
      <c r="M36" s="6">
        <f t="shared" si="0"/>
        <v>1046</v>
      </c>
    </row>
    <row r="37" spans="1:13" ht="33" customHeight="1">
      <c r="A37" s="6"/>
      <c r="B37" s="4" t="s">
        <v>998</v>
      </c>
      <c r="C37" s="4" t="s">
        <v>999</v>
      </c>
      <c r="D37" s="5">
        <v>325</v>
      </c>
      <c r="E37" s="6">
        <v>192</v>
      </c>
      <c r="F37" s="6">
        <v>174</v>
      </c>
      <c r="G37" s="6">
        <v>171</v>
      </c>
      <c r="H37" s="6">
        <v>105</v>
      </c>
      <c r="I37" s="6" t="s">
        <v>457</v>
      </c>
      <c r="J37" s="6">
        <v>29</v>
      </c>
      <c r="K37" s="6">
        <v>25</v>
      </c>
      <c r="L37" s="6">
        <v>25</v>
      </c>
      <c r="M37" s="6">
        <f t="shared" si="0"/>
        <v>1046</v>
      </c>
    </row>
  </sheetData>
  <mergeCells count="1">
    <mergeCell ref="A1:M1"/>
  </mergeCells>
  <phoneticPr fontId="3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9"/>
  <dimension ref="A1:M36"/>
  <sheetViews>
    <sheetView topLeftCell="A15" workbookViewId="0">
      <selection activeCell="Q24" sqref="Q24"/>
    </sheetView>
  </sheetViews>
  <sheetFormatPr defaultRowHeight="13.5"/>
  <cols>
    <col min="2" max="2" width="13.375" customWidth="1"/>
    <col min="10" max="10" width="11.5" customWidth="1"/>
    <col min="11" max="11" width="13.25" customWidth="1"/>
    <col min="12" max="12" width="9.375" customWidth="1"/>
    <col min="13" max="13" width="11" customWidth="1"/>
  </cols>
  <sheetData>
    <row r="1" spans="1:13" ht="29.25" customHeight="1">
      <c r="A1" s="21" t="s">
        <v>1216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3" ht="25.5" customHeight="1">
      <c r="A2" s="1" t="s">
        <v>453</v>
      </c>
      <c r="B2" s="1" t="s">
        <v>454</v>
      </c>
      <c r="C2" s="1" t="s">
        <v>455</v>
      </c>
      <c r="D2" s="2" t="s">
        <v>1173</v>
      </c>
      <c r="E2" s="2" t="s">
        <v>1174</v>
      </c>
      <c r="F2" s="2" t="s">
        <v>1175</v>
      </c>
      <c r="G2" s="2" t="s">
        <v>1176</v>
      </c>
      <c r="H2" s="2" t="s">
        <v>1177</v>
      </c>
      <c r="I2" s="2" t="s">
        <v>1178</v>
      </c>
      <c r="J2" s="2" t="s">
        <v>1170</v>
      </c>
      <c r="K2" s="10" t="s">
        <v>1141</v>
      </c>
      <c r="L2" s="10" t="s">
        <v>1449</v>
      </c>
      <c r="M2" s="12" t="s">
        <v>456</v>
      </c>
    </row>
    <row r="3" spans="1:13" ht="30" customHeight="1">
      <c r="A3" s="6">
        <v>1</v>
      </c>
      <c r="B3" s="4" t="s">
        <v>788</v>
      </c>
      <c r="C3" s="4" t="s">
        <v>789</v>
      </c>
      <c r="D3" s="5">
        <v>325</v>
      </c>
      <c r="E3" s="6">
        <v>192</v>
      </c>
      <c r="F3" s="6">
        <v>174</v>
      </c>
      <c r="G3" s="6">
        <v>171</v>
      </c>
      <c r="H3" s="6">
        <v>39</v>
      </c>
      <c r="I3" s="6" t="s">
        <v>457</v>
      </c>
      <c r="J3" s="8" t="s">
        <v>1</v>
      </c>
      <c r="K3" s="8" t="s">
        <v>2</v>
      </c>
      <c r="L3" s="8" t="s">
        <v>3</v>
      </c>
      <c r="M3" s="6">
        <f t="shared" ref="M3:M36" si="0">SUM(D3:L3)</f>
        <v>901</v>
      </c>
    </row>
    <row r="4" spans="1:13" ht="30" customHeight="1">
      <c r="A4" s="6">
        <v>2</v>
      </c>
      <c r="B4" s="4" t="s">
        <v>218</v>
      </c>
      <c r="C4" s="4" t="s">
        <v>219</v>
      </c>
      <c r="D4" s="5">
        <v>325</v>
      </c>
      <c r="E4" s="6">
        <v>192</v>
      </c>
      <c r="F4" s="6">
        <v>174</v>
      </c>
      <c r="G4" s="6">
        <v>171</v>
      </c>
      <c r="H4" s="6">
        <v>105</v>
      </c>
      <c r="I4" s="6" t="s">
        <v>457</v>
      </c>
      <c r="J4" s="6">
        <v>32</v>
      </c>
      <c r="K4" s="6">
        <v>25</v>
      </c>
      <c r="L4" s="6">
        <v>25</v>
      </c>
      <c r="M4" s="6">
        <f t="shared" si="0"/>
        <v>1049</v>
      </c>
    </row>
    <row r="5" spans="1:13" ht="30" customHeight="1">
      <c r="A5" s="6">
        <v>3</v>
      </c>
      <c r="B5" s="4" t="s">
        <v>565</v>
      </c>
      <c r="C5" s="4" t="s">
        <v>566</v>
      </c>
      <c r="D5" s="5">
        <v>325</v>
      </c>
      <c r="E5" s="6">
        <v>192</v>
      </c>
      <c r="F5" s="6">
        <v>174</v>
      </c>
      <c r="G5" s="6">
        <v>171</v>
      </c>
      <c r="H5" s="6">
        <v>105</v>
      </c>
      <c r="I5" s="6" t="s">
        <v>457</v>
      </c>
      <c r="J5" s="6">
        <v>32</v>
      </c>
      <c r="K5" s="6">
        <v>25</v>
      </c>
      <c r="L5" s="6">
        <v>25</v>
      </c>
      <c r="M5" s="6">
        <f t="shared" si="0"/>
        <v>1049</v>
      </c>
    </row>
    <row r="6" spans="1:13" ht="30" customHeight="1">
      <c r="A6" s="6">
        <v>4</v>
      </c>
      <c r="B6" s="4" t="s">
        <v>567</v>
      </c>
      <c r="C6" s="4" t="s">
        <v>568</v>
      </c>
      <c r="D6" s="5">
        <v>325</v>
      </c>
      <c r="E6" s="6">
        <v>192</v>
      </c>
      <c r="F6" s="6">
        <v>174</v>
      </c>
      <c r="G6" s="6">
        <v>171</v>
      </c>
      <c r="H6" s="6">
        <v>105</v>
      </c>
      <c r="I6" s="6" t="s">
        <v>457</v>
      </c>
      <c r="J6" s="6">
        <v>32</v>
      </c>
      <c r="K6" s="6">
        <v>25</v>
      </c>
      <c r="L6" s="6">
        <v>25</v>
      </c>
      <c r="M6" s="6">
        <f t="shared" si="0"/>
        <v>1049</v>
      </c>
    </row>
    <row r="7" spans="1:13" ht="30" customHeight="1">
      <c r="A7" s="6">
        <v>5</v>
      </c>
      <c r="B7" s="4" t="s">
        <v>569</v>
      </c>
      <c r="C7" s="4" t="s">
        <v>570</v>
      </c>
      <c r="D7" s="5">
        <v>325</v>
      </c>
      <c r="E7" s="6">
        <v>192</v>
      </c>
      <c r="F7" s="6">
        <v>174</v>
      </c>
      <c r="G7" s="6">
        <v>171</v>
      </c>
      <c r="H7" s="6">
        <v>105</v>
      </c>
      <c r="I7" s="6" t="s">
        <v>457</v>
      </c>
      <c r="J7" s="6">
        <v>32</v>
      </c>
      <c r="K7" s="6">
        <v>25</v>
      </c>
      <c r="L7" s="6">
        <v>25</v>
      </c>
      <c r="M7" s="6">
        <f t="shared" si="0"/>
        <v>1049</v>
      </c>
    </row>
    <row r="8" spans="1:13" ht="30" customHeight="1">
      <c r="A8" s="6">
        <v>6</v>
      </c>
      <c r="B8" s="4" t="s">
        <v>571</v>
      </c>
      <c r="C8" s="4" t="s">
        <v>572</v>
      </c>
      <c r="D8" s="5">
        <v>325</v>
      </c>
      <c r="E8" s="6">
        <v>192</v>
      </c>
      <c r="F8" s="6">
        <v>174</v>
      </c>
      <c r="G8" s="6">
        <v>171</v>
      </c>
      <c r="H8" s="6">
        <v>105</v>
      </c>
      <c r="I8" s="6" t="s">
        <v>457</v>
      </c>
      <c r="J8" s="6">
        <v>32</v>
      </c>
      <c r="K8" s="6">
        <v>25</v>
      </c>
      <c r="L8" s="6">
        <v>25</v>
      </c>
      <c r="M8" s="6">
        <f t="shared" si="0"/>
        <v>1049</v>
      </c>
    </row>
    <row r="9" spans="1:13" ht="30" customHeight="1">
      <c r="A9" s="6">
        <v>7</v>
      </c>
      <c r="B9" s="4" t="s">
        <v>573</v>
      </c>
      <c r="C9" s="4" t="s">
        <v>574</v>
      </c>
      <c r="D9" s="5">
        <v>325</v>
      </c>
      <c r="E9" s="6">
        <v>192</v>
      </c>
      <c r="F9" s="6">
        <v>174</v>
      </c>
      <c r="G9" s="6">
        <v>171</v>
      </c>
      <c r="H9" s="6">
        <v>105</v>
      </c>
      <c r="I9" s="6" t="s">
        <v>457</v>
      </c>
      <c r="J9" s="6">
        <v>32</v>
      </c>
      <c r="K9" s="6">
        <v>25</v>
      </c>
      <c r="L9" s="6">
        <v>25</v>
      </c>
      <c r="M9" s="6">
        <f t="shared" si="0"/>
        <v>1049</v>
      </c>
    </row>
    <row r="10" spans="1:13" ht="30" customHeight="1">
      <c r="A10" s="6">
        <v>8</v>
      </c>
      <c r="B10" s="4" t="s">
        <v>575</v>
      </c>
      <c r="C10" s="4" t="s">
        <v>576</v>
      </c>
      <c r="D10" s="5">
        <v>325</v>
      </c>
      <c r="E10" s="6">
        <v>192</v>
      </c>
      <c r="F10" s="6">
        <v>174</v>
      </c>
      <c r="G10" s="6">
        <v>171</v>
      </c>
      <c r="H10" s="6">
        <v>105</v>
      </c>
      <c r="I10" s="6" t="s">
        <v>457</v>
      </c>
      <c r="J10" s="6">
        <v>32</v>
      </c>
      <c r="K10" s="6">
        <v>25</v>
      </c>
      <c r="L10" s="6">
        <v>25</v>
      </c>
      <c r="M10" s="6">
        <f t="shared" si="0"/>
        <v>1049</v>
      </c>
    </row>
    <row r="11" spans="1:13" ht="30" customHeight="1">
      <c r="A11" s="6">
        <v>9</v>
      </c>
      <c r="B11" s="4" t="s">
        <v>577</v>
      </c>
      <c r="C11" s="4" t="s">
        <v>578</v>
      </c>
      <c r="D11" s="5">
        <v>325</v>
      </c>
      <c r="E11" s="6">
        <v>192</v>
      </c>
      <c r="F11" s="6">
        <v>174</v>
      </c>
      <c r="G11" s="6">
        <v>171</v>
      </c>
      <c r="H11" s="6">
        <v>105</v>
      </c>
      <c r="I11" s="6" t="s">
        <v>457</v>
      </c>
      <c r="J11" s="6">
        <v>32</v>
      </c>
      <c r="K11" s="6">
        <v>25</v>
      </c>
      <c r="L11" s="6">
        <v>25</v>
      </c>
      <c r="M11" s="6">
        <f t="shared" si="0"/>
        <v>1049</v>
      </c>
    </row>
    <row r="12" spans="1:13" ht="30" customHeight="1">
      <c r="A12" s="6">
        <v>10</v>
      </c>
      <c r="B12" s="4" t="s">
        <v>579</v>
      </c>
      <c r="C12" s="4" t="s">
        <v>580</v>
      </c>
      <c r="D12" s="5">
        <v>325</v>
      </c>
      <c r="E12" s="6">
        <v>192</v>
      </c>
      <c r="F12" s="6">
        <v>174</v>
      </c>
      <c r="G12" s="6">
        <v>171</v>
      </c>
      <c r="H12" s="6">
        <v>105</v>
      </c>
      <c r="I12" s="6" t="s">
        <v>457</v>
      </c>
      <c r="J12" s="6">
        <v>32</v>
      </c>
      <c r="K12" s="6">
        <v>25</v>
      </c>
      <c r="L12" s="6">
        <v>25</v>
      </c>
      <c r="M12" s="6">
        <f t="shared" si="0"/>
        <v>1049</v>
      </c>
    </row>
    <row r="13" spans="1:13" ht="30" customHeight="1">
      <c r="A13" s="6">
        <v>11</v>
      </c>
      <c r="B13" s="4" t="s">
        <v>581</v>
      </c>
      <c r="C13" s="4" t="s">
        <v>582</v>
      </c>
      <c r="D13" s="5">
        <v>325</v>
      </c>
      <c r="E13" s="6">
        <v>192</v>
      </c>
      <c r="F13" s="6">
        <v>174</v>
      </c>
      <c r="G13" s="6">
        <v>171</v>
      </c>
      <c r="H13" s="6">
        <v>105</v>
      </c>
      <c r="I13" s="6" t="s">
        <v>457</v>
      </c>
      <c r="J13" s="6">
        <v>32</v>
      </c>
      <c r="K13" s="6">
        <v>25</v>
      </c>
      <c r="L13" s="6">
        <v>25</v>
      </c>
      <c r="M13" s="6">
        <f t="shared" si="0"/>
        <v>1049</v>
      </c>
    </row>
    <row r="14" spans="1:13" ht="30" customHeight="1">
      <c r="A14" s="6">
        <v>12</v>
      </c>
      <c r="B14" s="4" t="s">
        <v>583</v>
      </c>
      <c r="C14" s="4" t="s">
        <v>584</v>
      </c>
      <c r="D14" s="5">
        <v>325</v>
      </c>
      <c r="E14" s="6">
        <v>192</v>
      </c>
      <c r="F14" s="6">
        <v>174</v>
      </c>
      <c r="G14" s="6">
        <v>171</v>
      </c>
      <c r="H14" s="6">
        <v>105</v>
      </c>
      <c r="I14" s="6" t="s">
        <v>457</v>
      </c>
      <c r="J14" s="6">
        <v>32</v>
      </c>
      <c r="K14" s="6">
        <v>25</v>
      </c>
      <c r="L14" s="6">
        <v>25</v>
      </c>
      <c r="M14" s="6">
        <f t="shared" si="0"/>
        <v>1049</v>
      </c>
    </row>
    <row r="15" spans="1:13" ht="30" customHeight="1">
      <c r="A15" s="6">
        <v>13</v>
      </c>
      <c r="B15" s="4" t="s">
        <v>585</v>
      </c>
      <c r="C15" s="4" t="s">
        <v>586</v>
      </c>
      <c r="D15" s="5">
        <v>325</v>
      </c>
      <c r="E15" s="6">
        <v>192</v>
      </c>
      <c r="F15" s="6">
        <v>174</v>
      </c>
      <c r="G15" s="6">
        <v>171</v>
      </c>
      <c r="H15" s="6">
        <v>105</v>
      </c>
      <c r="I15" s="6" t="s">
        <v>457</v>
      </c>
      <c r="J15" s="6">
        <v>32</v>
      </c>
      <c r="K15" s="6">
        <v>25</v>
      </c>
      <c r="L15" s="6">
        <v>25</v>
      </c>
      <c r="M15" s="6">
        <f t="shared" si="0"/>
        <v>1049</v>
      </c>
    </row>
    <row r="16" spans="1:13" ht="30" customHeight="1">
      <c r="A16" s="6">
        <v>14</v>
      </c>
      <c r="B16" s="4" t="s">
        <v>587</v>
      </c>
      <c r="C16" s="4" t="s">
        <v>588</v>
      </c>
      <c r="D16" s="5">
        <v>325</v>
      </c>
      <c r="E16" s="6">
        <v>192</v>
      </c>
      <c r="F16" s="6">
        <v>174</v>
      </c>
      <c r="G16" s="6">
        <v>171</v>
      </c>
      <c r="H16" s="6">
        <v>105</v>
      </c>
      <c r="I16" s="6" t="s">
        <v>457</v>
      </c>
      <c r="J16" s="6">
        <v>32</v>
      </c>
      <c r="K16" s="6">
        <v>25</v>
      </c>
      <c r="L16" s="6">
        <v>25</v>
      </c>
      <c r="M16" s="6">
        <f t="shared" si="0"/>
        <v>1049</v>
      </c>
    </row>
    <row r="17" spans="1:13" ht="30" customHeight="1">
      <c r="A17" s="6">
        <v>15</v>
      </c>
      <c r="B17" s="4" t="s">
        <v>589</v>
      </c>
      <c r="C17" s="4" t="s">
        <v>590</v>
      </c>
      <c r="D17" s="5">
        <v>325</v>
      </c>
      <c r="E17" s="6">
        <v>192</v>
      </c>
      <c r="F17" s="6">
        <v>174</v>
      </c>
      <c r="G17" s="6">
        <v>171</v>
      </c>
      <c r="H17" s="6">
        <v>105</v>
      </c>
      <c r="I17" s="6" t="s">
        <v>457</v>
      </c>
      <c r="J17" s="6">
        <v>32</v>
      </c>
      <c r="K17" s="6">
        <v>25</v>
      </c>
      <c r="L17" s="6">
        <v>25</v>
      </c>
      <c r="M17" s="6">
        <f t="shared" si="0"/>
        <v>1049</v>
      </c>
    </row>
    <row r="18" spans="1:13" ht="30" customHeight="1">
      <c r="A18" s="6">
        <v>16</v>
      </c>
      <c r="B18" s="4" t="s">
        <v>591</v>
      </c>
      <c r="C18" s="4" t="s">
        <v>592</v>
      </c>
      <c r="D18" s="5">
        <v>325</v>
      </c>
      <c r="E18" s="6">
        <v>192</v>
      </c>
      <c r="F18" s="6">
        <v>174</v>
      </c>
      <c r="G18" s="6">
        <v>171</v>
      </c>
      <c r="H18" s="6">
        <v>105</v>
      </c>
      <c r="I18" s="6" t="s">
        <v>457</v>
      </c>
      <c r="J18" s="6">
        <v>32</v>
      </c>
      <c r="K18" s="6">
        <v>25</v>
      </c>
      <c r="L18" s="6">
        <v>25</v>
      </c>
      <c r="M18" s="6">
        <f t="shared" si="0"/>
        <v>1049</v>
      </c>
    </row>
    <row r="19" spans="1:13" ht="30" customHeight="1">
      <c r="A19" s="6">
        <v>17</v>
      </c>
      <c r="B19" s="4" t="s">
        <v>593</v>
      </c>
      <c r="C19" s="4" t="s">
        <v>594</v>
      </c>
      <c r="D19" s="5">
        <v>325</v>
      </c>
      <c r="E19" s="6">
        <v>192</v>
      </c>
      <c r="F19" s="6">
        <v>174</v>
      </c>
      <c r="G19" s="6">
        <v>171</v>
      </c>
      <c r="H19" s="6">
        <v>105</v>
      </c>
      <c r="I19" s="6" t="s">
        <v>457</v>
      </c>
      <c r="J19" s="6">
        <v>32</v>
      </c>
      <c r="K19" s="6">
        <v>25</v>
      </c>
      <c r="L19" s="6">
        <v>25</v>
      </c>
      <c r="M19" s="6">
        <f t="shared" si="0"/>
        <v>1049</v>
      </c>
    </row>
    <row r="20" spans="1:13" ht="30" customHeight="1">
      <c r="A20" s="6">
        <v>18</v>
      </c>
      <c r="B20" s="4" t="s">
        <v>1658</v>
      </c>
      <c r="C20" s="4" t="s">
        <v>1659</v>
      </c>
      <c r="D20" s="5">
        <v>325</v>
      </c>
      <c r="E20" s="6">
        <v>192</v>
      </c>
      <c r="F20" s="6">
        <v>174</v>
      </c>
      <c r="G20" s="6">
        <v>171</v>
      </c>
      <c r="H20" s="6">
        <v>105</v>
      </c>
      <c r="I20" s="6" t="s">
        <v>457</v>
      </c>
      <c r="J20" s="6">
        <v>32</v>
      </c>
      <c r="K20" s="6">
        <v>25</v>
      </c>
      <c r="L20" s="6">
        <v>25</v>
      </c>
      <c r="M20" s="6">
        <f t="shared" si="0"/>
        <v>1049</v>
      </c>
    </row>
    <row r="21" spans="1:13" ht="30" customHeight="1">
      <c r="A21" s="6">
        <v>19</v>
      </c>
      <c r="B21" s="4" t="s">
        <v>1660</v>
      </c>
      <c r="C21" s="4" t="s">
        <v>1661</v>
      </c>
      <c r="D21" s="5">
        <v>325</v>
      </c>
      <c r="E21" s="6">
        <v>192</v>
      </c>
      <c r="F21" s="6">
        <v>174</v>
      </c>
      <c r="G21" s="6">
        <v>171</v>
      </c>
      <c r="H21" s="6">
        <v>105</v>
      </c>
      <c r="I21" s="6" t="s">
        <v>457</v>
      </c>
      <c r="J21" s="6">
        <v>32</v>
      </c>
      <c r="K21" s="6">
        <v>25</v>
      </c>
      <c r="L21" s="6">
        <v>25</v>
      </c>
      <c r="M21" s="6">
        <f t="shared" si="0"/>
        <v>1049</v>
      </c>
    </row>
    <row r="22" spans="1:13" ht="30" customHeight="1">
      <c r="A22" s="6">
        <v>20</v>
      </c>
      <c r="B22" s="4" t="s">
        <v>1662</v>
      </c>
      <c r="C22" s="4" t="s">
        <v>1663</v>
      </c>
      <c r="D22" s="5">
        <v>325</v>
      </c>
      <c r="E22" s="6">
        <v>192</v>
      </c>
      <c r="F22" s="6">
        <v>174</v>
      </c>
      <c r="G22" s="6">
        <v>171</v>
      </c>
      <c r="H22" s="6">
        <v>105</v>
      </c>
      <c r="I22" s="6" t="s">
        <v>457</v>
      </c>
      <c r="J22" s="6">
        <v>32</v>
      </c>
      <c r="K22" s="6">
        <v>25</v>
      </c>
      <c r="L22" s="6">
        <v>25</v>
      </c>
      <c r="M22" s="6">
        <f t="shared" si="0"/>
        <v>1049</v>
      </c>
    </row>
    <row r="23" spans="1:13" ht="30" customHeight="1">
      <c r="A23" s="6">
        <v>21</v>
      </c>
      <c r="B23" s="4" t="s">
        <v>1664</v>
      </c>
      <c r="C23" s="4" t="s">
        <v>1665</v>
      </c>
      <c r="D23" s="5">
        <v>325</v>
      </c>
      <c r="E23" s="6">
        <v>192</v>
      </c>
      <c r="F23" s="6">
        <v>174</v>
      </c>
      <c r="G23" s="6">
        <v>171</v>
      </c>
      <c r="H23" s="6">
        <v>105</v>
      </c>
      <c r="I23" s="6" t="s">
        <v>457</v>
      </c>
      <c r="J23" s="6">
        <v>32</v>
      </c>
      <c r="K23" s="6">
        <v>25</v>
      </c>
      <c r="L23" s="6">
        <v>25</v>
      </c>
      <c r="M23" s="6">
        <f t="shared" si="0"/>
        <v>1049</v>
      </c>
    </row>
    <row r="24" spans="1:13" ht="30" customHeight="1">
      <c r="A24" s="6">
        <v>22</v>
      </c>
      <c r="B24" s="4" t="s">
        <v>1666</v>
      </c>
      <c r="C24" s="4" t="s">
        <v>1667</v>
      </c>
      <c r="D24" s="5">
        <v>325</v>
      </c>
      <c r="E24" s="6">
        <v>192</v>
      </c>
      <c r="F24" s="6">
        <v>174</v>
      </c>
      <c r="G24" s="6">
        <v>171</v>
      </c>
      <c r="H24" s="6">
        <v>105</v>
      </c>
      <c r="I24" s="6" t="s">
        <v>457</v>
      </c>
      <c r="J24" s="6">
        <v>32</v>
      </c>
      <c r="K24" s="6">
        <v>25</v>
      </c>
      <c r="L24" s="6">
        <v>25</v>
      </c>
      <c r="M24" s="6">
        <f t="shared" si="0"/>
        <v>1049</v>
      </c>
    </row>
    <row r="25" spans="1:13" ht="30" customHeight="1">
      <c r="A25" s="6">
        <v>23</v>
      </c>
      <c r="B25" s="4" t="s">
        <v>1668</v>
      </c>
      <c r="C25" s="4" t="s">
        <v>461</v>
      </c>
      <c r="D25" s="5">
        <v>325</v>
      </c>
      <c r="E25" s="6">
        <v>192</v>
      </c>
      <c r="F25" s="6">
        <v>174</v>
      </c>
      <c r="G25" s="6">
        <v>171</v>
      </c>
      <c r="H25" s="6">
        <v>105</v>
      </c>
      <c r="I25" s="6" t="s">
        <v>457</v>
      </c>
      <c r="J25" s="6">
        <v>32</v>
      </c>
      <c r="K25" s="6">
        <v>25</v>
      </c>
      <c r="L25" s="6">
        <v>25</v>
      </c>
      <c r="M25" s="6">
        <f t="shared" si="0"/>
        <v>1049</v>
      </c>
    </row>
    <row r="26" spans="1:13" ht="30" customHeight="1">
      <c r="A26" s="6">
        <v>24</v>
      </c>
      <c r="B26" s="4" t="s">
        <v>1669</v>
      </c>
      <c r="C26" s="4" t="s">
        <v>1670</v>
      </c>
      <c r="D26" s="5">
        <v>325</v>
      </c>
      <c r="E26" s="6">
        <v>192</v>
      </c>
      <c r="F26" s="6">
        <v>174</v>
      </c>
      <c r="G26" s="6">
        <v>171</v>
      </c>
      <c r="H26" s="6">
        <v>105</v>
      </c>
      <c r="I26" s="6" t="s">
        <v>457</v>
      </c>
      <c r="J26" s="6">
        <v>32</v>
      </c>
      <c r="K26" s="6">
        <v>25</v>
      </c>
      <c r="L26" s="6">
        <v>25</v>
      </c>
      <c r="M26" s="6">
        <f t="shared" si="0"/>
        <v>1049</v>
      </c>
    </row>
    <row r="27" spans="1:13" ht="30" customHeight="1">
      <c r="A27" s="6">
        <v>25</v>
      </c>
      <c r="B27" s="4" t="s">
        <v>1671</v>
      </c>
      <c r="C27" s="4" t="s">
        <v>1672</v>
      </c>
      <c r="D27" s="5">
        <v>325</v>
      </c>
      <c r="E27" s="6">
        <v>192</v>
      </c>
      <c r="F27" s="6">
        <v>174</v>
      </c>
      <c r="G27" s="6">
        <v>171</v>
      </c>
      <c r="H27" s="6">
        <v>105</v>
      </c>
      <c r="I27" s="6" t="s">
        <v>457</v>
      </c>
      <c r="J27" s="6">
        <v>32</v>
      </c>
      <c r="K27" s="6">
        <v>25</v>
      </c>
      <c r="L27" s="6">
        <v>25</v>
      </c>
      <c r="M27" s="6">
        <f t="shared" si="0"/>
        <v>1049</v>
      </c>
    </row>
    <row r="28" spans="1:13" ht="30" customHeight="1">
      <c r="A28" s="6">
        <v>26</v>
      </c>
      <c r="B28" s="4" t="s">
        <v>1673</v>
      </c>
      <c r="C28" s="4" t="s">
        <v>1674</v>
      </c>
      <c r="D28" s="5">
        <v>325</v>
      </c>
      <c r="E28" s="6">
        <v>192</v>
      </c>
      <c r="F28" s="6">
        <v>174</v>
      </c>
      <c r="G28" s="6">
        <v>171</v>
      </c>
      <c r="H28" s="6">
        <v>105</v>
      </c>
      <c r="I28" s="6" t="s">
        <v>457</v>
      </c>
      <c r="J28" s="6">
        <v>32</v>
      </c>
      <c r="K28" s="6">
        <v>25</v>
      </c>
      <c r="L28" s="6">
        <v>25</v>
      </c>
      <c r="M28" s="6">
        <f t="shared" si="0"/>
        <v>1049</v>
      </c>
    </row>
    <row r="29" spans="1:13" ht="30" customHeight="1">
      <c r="A29" s="6">
        <v>27</v>
      </c>
      <c r="B29" s="4" t="s">
        <v>1675</v>
      </c>
      <c r="C29" s="4" t="s">
        <v>1676</v>
      </c>
      <c r="D29" s="5">
        <v>325</v>
      </c>
      <c r="E29" s="6">
        <v>192</v>
      </c>
      <c r="F29" s="6">
        <v>174</v>
      </c>
      <c r="G29" s="6">
        <v>171</v>
      </c>
      <c r="H29" s="6">
        <v>105</v>
      </c>
      <c r="I29" s="6" t="s">
        <v>457</v>
      </c>
      <c r="J29" s="6">
        <v>32</v>
      </c>
      <c r="K29" s="6">
        <v>25</v>
      </c>
      <c r="L29" s="6">
        <v>25</v>
      </c>
      <c r="M29" s="6">
        <f t="shared" si="0"/>
        <v>1049</v>
      </c>
    </row>
    <row r="30" spans="1:13" ht="30" customHeight="1">
      <c r="A30" s="6">
        <v>28</v>
      </c>
      <c r="B30" s="4" t="s">
        <v>1677</v>
      </c>
      <c r="C30" s="4" t="s">
        <v>1678</v>
      </c>
      <c r="D30" s="5">
        <v>325</v>
      </c>
      <c r="E30" s="6">
        <v>192</v>
      </c>
      <c r="F30" s="6">
        <v>174</v>
      </c>
      <c r="G30" s="6">
        <v>171</v>
      </c>
      <c r="H30" s="6">
        <v>105</v>
      </c>
      <c r="I30" s="6" t="s">
        <v>457</v>
      </c>
      <c r="J30" s="6">
        <v>32</v>
      </c>
      <c r="K30" s="6">
        <v>25</v>
      </c>
      <c r="L30" s="8" t="s">
        <v>1450</v>
      </c>
      <c r="M30" s="6">
        <f t="shared" si="0"/>
        <v>1024</v>
      </c>
    </row>
    <row r="31" spans="1:13" ht="30" customHeight="1">
      <c r="A31" s="6">
        <v>29</v>
      </c>
      <c r="B31" s="4" t="s">
        <v>1679</v>
      </c>
      <c r="C31" s="4" t="s">
        <v>1680</v>
      </c>
      <c r="D31" s="5">
        <v>325</v>
      </c>
      <c r="E31" s="6">
        <v>192</v>
      </c>
      <c r="F31" s="6">
        <v>174</v>
      </c>
      <c r="G31" s="6">
        <v>171</v>
      </c>
      <c r="H31" s="6">
        <v>105</v>
      </c>
      <c r="I31" s="6" t="s">
        <v>457</v>
      </c>
      <c r="J31" s="6">
        <v>32</v>
      </c>
      <c r="K31" s="6">
        <v>25</v>
      </c>
      <c r="L31" s="6">
        <v>25</v>
      </c>
      <c r="M31" s="6">
        <f t="shared" si="0"/>
        <v>1049</v>
      </c>
    </row>
    <row r="32" spans="1:13" ht="30" customHeight="1">
      <c r="A32" s="6">
        <v>30</v>
      </c>
      <c r="B32" s="4" t="s">
        <v>1681</v>
      </c>
      <c r="C32" s="4" t="s">
        <v>1682</v>
      </c>
      <c r="D32" s="5">
        <v>325</v>
      </c>
      <c r="E32" s="6">
        <v>192</v>
      </c>
      <c r="F32" s="6">
        <v>174</v>
      </c>
      <c r="G32" s="6">
        <v>171</v>
      </c>
      <c r="H32" s="6">
        <v>105</v>
      </c>
      <c r="I32" s="6" t="s">
        <v>457</v>
      </c>
      <c r="J32" s="6">
        <v>32</v>
      </c>
      <c r="K32" s="6">
        <v>25</v>
      </c>
      <c r="L32" s="6">
        <v>25</v>
      </c>
      <c r="M32" s="6">
        <f t="shared" si="0"/>
        <v>1049</v>
      </c>
    </row>
    <row r="33" spans="1:13" ht="30" customHeight="1">
      <c r="A33" s="6">
        <v>31</v>
      </c>
      <c r="B33" s="4" t="s">
        <v>1683</v>
      </c>
      <c r="C33" s="4" t="s">
        <v>1684</v>
      </c>
      <c r="D33" s="5">
        <v>325</v>
      </c>
      <c r="E33" s="6">
        <v>192</v>
      </c>
      <c r="F33" s="6">
        <v>174</v>
      </c>
      <c r="G33" s="6">
        <v>171</v>
      </c>
      <c r="H33" s="6">
        <v>105</v>
      </c>
      <c r="I33" s="6" t="s">
        <v>457</v>
      </c>
      <c r="J33" s="6">
        <v>32</v>
      </c>
      <c r="K33" s="6">
        <v>25</v>
      </c>
      <c r="L33" s="6">
        <v>25</v>
      </c>
      <c r="M33" s="6">
        <f t="shared" si="0"/>
        <v>1049</v>
      </c>
    </row>
    <row r="34" spans="1:13" ht="30" customHeight="1">
      <c r="A34" s="6">
        <v>32</v>
      </c>
      <c r="B34" s="4" t="s">
        <v>1685</v>
      </c>
      <c r="C34" s="4" t="s">
        <v>1686</v>
      </c>
      <c r="D34" s="5">
        <v>325</v>
      </c>
      <c r="E34" s="6">
        <v>192</v>
      </c>
      <c r="F34" s="6">
        <v>174</v>
      </c>
      <c r="G34" s="6">
        <v>171</v>
      </c>
      <c r="H34" s="6">
        <v>105</v>
      </c>
      <c r="I34" s="6" t="s">
        <v>457</v>
      </c>
      <c r="J34" s="6">
        <v>32</v>
      </c>
      <c r="K34" s="6">
        <v>25</v>
      </c>
      <c r="L34" s="6">
        <v>25</v>
      </c>
      <c r="M34" s="6">
        <f t="shared" si="0"/>
        <v>1049</v>
      </c>
    </row>
    <row r="35" spans="1:13" ht="30" customHeight="1">
      <c r="A35" s="6">
        <v>33</v>
      </c>
      <c r="B35" s="4" t="s">
        <v>1687</v>
      </c>
      <c r="C35" s="4" t="s">
        <v>1688</v>
      </c>
      <c r="D35" s="5">
        <v>325</v>
      </c>
      <c r="E35" s="6">
        <v>192</v>
      </c>
      <c r="F35" s="6">
        <v>174</v>
      </c>
      <c r="G35" s="6">
        <v>171</v>
      </c>
      <c r="H35" s="6">
        <v>105</v>
      </c>
      <c r="I35" s="6" t="s">
        <v>457</v>
      </c>
      <c r="J35" s="6">
        <v>32</v>
      </c>
      <c r="K35" s="6">
        <v>25</v>
      </c>
      <c r="L35" s="6">
        <v>25</v>
      </c>
      <c r="M35" s="6">
        <f t="shared" si="0"/>
        <v>1049</v>
      </c>
    </row>
    <row r="36" spans="1:13" ht="30" customHeight="1">
      <c r="A36" s="6">
        <v>34</v>
      </c>
      <c r="B36" s="4" t="s">
        <v>1689</v>
      </c>
      <c r="C36" s="4" t="s">
        <v>1690</v>
      </c>
      <c r="D36" s="5">
        <v>325</v>
      </c>
      <c r="E36" s="6">
        <v>192</v>
      </c>
      <c r="F36" s="6">
        <v>174</v>
      </c>
      <c r="G36" s="6">
        <v>171</v>
      </c>
      <c r="H36" s="6">
        <v>105</v>
      </c>
      <c r="I36" s="6" t="s">
        <v>457</v>
      </c>
      <c r="J36" s="6">
        <v>32</v>
      </c>
      <c r="K36" s="6">
        <v>25</v>
      </c>
      <c r="L36" s="6">
        <v>25</v>
      </c>
      <c r="M36" s="6">
        <f t="shared" si="0"/>
        <v>1049</v>
      </c>
    </row>
  </sheetData>
  <mergeCells count="1">
    <mergeCell ref="A1:K1"/>
  </mergeCells>
  <phoneticPr fontId="3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20"/>
  <dimension ref="A1:O45"/>
  <sheetViews>
    <sheetView topLeftCell="A3" workbookViewId="0">
      <selection activeCell="Q9" sqref="Q9"/>
    </sheetView>
  </sheetViews>
  <sheetFormatPr defaultRowHeight="13.5"/>
  <cols>
    <col min="1" max="1" width="6.125" customWidth="1"/>
    <col min="2" max="2" width="12.875" customWidth="1"/>
    <col min="8" max="8" width="10.375" customWidth="1"/>
    <col min="9" max="9" width="11.75" customWidth="1"/>
    <col min="10" max="10" width="9.125" customWidth="1"/>
    <col min="11" max="11" width="12.125" customWidth="1"/>
    <col min="12" max="12" width="7.375" customWidth="1"/>
    <col min="13" max="14" width="12" customWidth="1"/>
    <col min="15" max="15" width="10.875" customWidth="1"/>
  </cols>
  <sheetData>
    <row r="1" spans="1:15" ht="25.5" customHeight="1">
      <c r="A1" s="21" t="s">
        <v>1217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13"/>
      <c r="N1" s="13"/>
    </row>
    <row r="2" spans="1:15" ht="27.75" customHeight="1">
      <c r="A2" s="1" t="s">
        <v>453</v>
      </c>
      <c r="B2" s="1" t="s">
        <v>454</v>
      </c>
      <c r="C2" s="1" t="s">
        <v>455</v>
      </c>
      <c r="D2" s="2" t="s">
        <v>1173</v>
      </c>
      <c r="E2" s="2" t="s">
        <v>1174</v>
      </c>
      <c r="F2" s="2" t="s">
        <v>1175</v>
      </c>
      <c r="G2" s="2" t="s">
        <v>1176</v>
      </c>
      <c r="H2" s="2" t="s">
        <v>1177</v>
      </c>
      <c r="I2" s="2" t="s">
        <v>1178</v>
      </c>
      <c r="J2" s="2" t="s">
        <v>1191</v>
      </c>
      <c r="K2" s="2" t="s">
        <v>1192</v>
      </c>
      <c r="L2" s="2" t="s">
        <v>1193</v>
      </c>
      <c r="M2" s="10" t="s">
        <v>1141</v>
      </c>
      <c r="N2" s="10" t="s">
        <v>1449</v>
      </c>
      <c r="O2" s="2" t="s">
        <v>456</v>
      </c>
    </row>
    <row r="3" spans="1:15" ht="30" customHeight="1">
      <c r="A3" s="6">
        <v>1</v>
      </c>
      <c r="B3" s="4" t="s">
        <v>1224</v>
      </c>
      <c r="C3" s="4" t="s">
        <v>1225</v>
      </c>
      <c r="D3" s="6">
        <v>329</v>
      </c>
      <c r="E3" s="6">
        <v>163</v>
      </c>
      <c r="F3" s="6">
        <v>142</v>
      </c>
      <c r="G3" s="6">
        <v>173</v>
      </c>
      <c r="H3" s="6">
        <v>136</v>
      </c>
      <c r="I3" s="6" t="s">
        <v>457</v>
      </c>
      <c r="J3" s="6">
        <v>30</v>
      </c>
      <c r="K3" s="6">
        <v>26</v>
      </c>
      <c r="L3" s="6">
        <v>42</v>
      </c>
      <c r="M3" s="8" t="s">
        <v>277</v>
      </c>
      <c r="N3" s="6">
        <v>25</v>
      </c>
      <c r="O3" s="6">
        <f t="shared" ref="O3:O45" si="0">SUM(D3:N3)</f>
        <v>1066</v>
      </c>
    </row>
    <row r="4" spans="1:15" ht="30" customHeight="1">
      <c r="A4" s="6">
        <v>2</v>
      </c>
      <c r="B4" s="4" t="s">
        <v>1226</v>
      </c>
      <c r="C4" s="4" t="s">
        <v>1227</v>
      </c>
      <c r="D4" s="6">
        <v>329</v>
      </c>
      <c r="E4" s="6">
        <v>163</v>
      </c>
      <c r="F4" s="6">
        <v>142</v>
      </c>
      <c r="G4" s="6">
        <v>173</v>
      </c>
      <c r="H4" s="6">
        <v>136</v>
      </c>
      <c r="I4" s="6" t="s">
        <v>457</v>
      </c>
      <c r="J4" s="6">
        <v>30</v>
      </c>
      <c r="K4" s="6">
        <v>26</v>
      </c>
      <c r="L4" s="6">
        <v>42</v>
      </c>
      <c r="M4" s="8">
        <v>25</v>
      </c>
      <c r="N4" s="6">
        <v>25</v>
      </c>
      <c r="O4" s="6">
        <f t="shared" si="0"/>
        <v>1091</v>
      </c>
    </row>
    <row r="5" spans="1:15" ht="30" customHeight="1">
      <c r="A5" s="6">
        <v>3</v>
      </c>
      <c r="B5" s="4" t="s">
        <v>1228</v>
      </c>
      <c r="C5" s="4" t="s">
        <v>1229</v>
      </c>
      <c r="D5" s="6">
        <v>329</v>
      </c>
      <c r="E5" s="6">
        <v>163</v>
      </c>
      <c r="F5" s="6">
        <v>142</v>
      </c>
      <c r="G5" s="6">
        <v>173</v>
      </c>
      <c r="H5" s="6">
        <v>136</v>
      </c>
      <c r="I5" s="6" t="s">
        <v>457</v>
      </c>
      <c r="J5" s="6">
        <v>30</v>
      </c>
      <c r="K5" s="6">
        <v>29</v>
      </c>
      <c r="L5" s="6">
        <v>42</v>
      </c>
      <c r="M5" s="8">
        <v>25</v>
      </c>
      <c r="N5" s="6">
        <v>25</v>
      </c>
      <c r="O5" s="6">
        <f t="shared" si="0"/>
        <v>1094</v>
      </c>
    </row>
    <row r="6" spans="1:15" ht="30" customHeight="1">
      <c r="A6" s="6">
        <v>4</v>
      </c>
      <c r="B6" s="4" t="s">
        <v>1230</v>
      </c>
      <c r="C6" s="4" t="s">
        <v>1231</v>
      </c>
      <c r="D6" s="6">
        <v>329</v>
      </c>
      <c r="E6" s="6">
        <v>163</v>
      </c>
      <c r="F6" s="6">
        <v>142</v>
      </c>
      <c r="G6" s="6">
        <v>173</v>
      </c>
      <c r="H6" s="6">
        <v>136</v>
      </c>
      <c r="I6" s="6" t="s">
        <v>457</v>
      </c>
      <c r="J6" s="6">
        <v>30</v>
      </c>
      <c r="K6" s="6">
        <v>29</v>
      </c>
      <c r="L6" s="6">
        <v>42</v>
      </c>
      <c r="M6" s="8">
        <v>25</v>
      </c>
      <c r="N6" s="6">
        <v>25</v>
      </c>
      <c r="O6" s="6">
        <f t="shared" si="0"/>
        <v>1094</v>
      </c>
    </row>
    <row r="7" spans="1:15" ht="30" customHeight="1">
      <c r="A7" s="6">
        <v>5</v>
      </c>
      <c r="B7" s="4" t="s">
        <v>1232</v>
      </c>
      <c r="C7" s="4" t="s">
        <v>1233</v>
      </c>
      <c r="D7" s="6">
        <v>329</v>
      </c>
      <c r="E7" s="6">
        <v>163</v>
      </c>
      <c r="F7" s="6">
        <v>142</v>
      </c>
      <c r="G7" s="6">
        <v>173</v>
      </c>
      <c r="H7" s="6">
        <v>136</v>
      </c>
      <c r="I7" s="6" t="s">
        <v>457</v>
      </c>
      <c r="J7" s="6">
        <v>30</v>
      </c>
      <c r="K7" s="6">
        <v>26</v>
      </c>
      <c r="L7" s="6">
        <v>42</v>
      </c>
      <c r="M7" s="8" t="s">
        <v>277</v>
      </c>
      <c r="N7" s="6">
        <v>25</v>
      </c>
      <c r="O7" s="6">
        <f t="shared" si="0"/>
        <v>1066</v>
      </c>
    </row>
    <row r="8" spans="1:15" ht="30" customHeight="1">
      <c r="A8" s="6">
        <v>6</v>
      </c>
      <c r="B8" s="4" t="s">
        <v>244</v>
      </c>
      <c r="C8" s="4" t="s">
        <v>245</v>
      </c>
      <c r="D8" s="6">
        <v>329</v>
      </c>
      <c r="E8" s="6">
        <v>163</v>
      </c>
      <c r="F8" s="6">
        <v>142</v>
      </c>
      <c r="G8" s="6">
        <v>173</v>
      </c>
      <c r="H8" s="6">
        <v>136</v>
      </c>
      <c r="I8" s="6" t="s">
        <v>457</v>
      </c>
      <c r="J8" s="6">
        <v>35</v>
      </c>
      <c r="K8" s="6">
        <v>29</v>
      </c>
      <c r="L8" s="6">
        <v>42</v>
      </c>
      <c r="M8" s="6">
        <v>25</v>
      </c>
      <c r="N8" s="6">
        <v>25</v>
      </c>
      <c r="O8" s="6">
        <f t="shared" si="0"/>
        <v>1099</v>
      </c>
    </row>
    <row r="9" spans="1:15" ht="30" customHeight="1">
      <c r="A9" s="6">
        <v>7</v>
      </c>
      <c r="B9" s="4" t="s">
        <v>1234</v>
      </c>
      <c r="C9" s="4" t="s">
        <v>1235</v>
      </c>
      <c r="D9" s="6">
        <v>329</v>
      </c>
      <c r="E9" s="6">
        <v>163</v>
      </c>
      <c r="F9" s="6">
        <v>142</v>
      </c>
      <c r="G9" s="6">
        <v>173</v>
      </c>
      <c r="H9" s="6">
        <v>136</v>
      </c>
      <c r="I9" s="6" t="s">
        <v>457</v>
      </c>
      <c r="J9" s="6">
        <v>30</v>
      </c>
      <c r="K9" s="6">
        <v>26</v>
      </c>
      <c r="L9" s="6">
        <v>42</v>
      </c>
      <c r="M9" s="6">
        <v>25</v>
      </c>
      <c r="N9" s="6">
        <v>25</v>
      </c>
      <c r="O9" s="6">
        <f t="shared" si="0"/>
        <v>1091</v>
      </c>
    </row>
    <row r="10" spans="1:15" ht="30" customHeight="1">
      <c r="A10" s="6">
        <v>8</v>
      </c>
      <c r="B10" s="4" t="s">
        <v>1236</v>
      </c>
      <c r="C10" s="4" t="s">
        <v>1237</v>
      </c>
      <c r="D10" s="6">
        <v>329</v>
      </c>
      <c r="E10" s="6">
        <v>163</v>
      </c>
      <c r="F10" s="6">
        <v>142</v>
      </c>
      <c r="G10" s="6">
        <v>173</v>
      </c>
      <c r="H10" s="6">
        <v>136</v>
      </c>
      <c r="I10" s="6" t="s">
        <v>457</v>
      </c>
      <c r="J10" s="6">
        <v>30</v>
      </c>
      <c r="K10" s="6">
        <v>26</v>
      </c>
      <c r="L10" s="6">
        <v>42</v>
      </c>
      <c r="M10" s="6">
        <v>25</v>
      </c>
      <c r="N10" s="6">
        <v>25</v>
      </c>
      <c r="O10" s="6">
        <f t="shared" si="0"/>
        <v>1091</v>
      </c>
    </row>
    <row r="11" spans="1:15" ht="30" customHeight="1">
      <c r="A11" s="6">
        <v>9</v>
      </c>
      <c r="B11" s="4" t="s">
        <v>1238</v>
      </c>
      <c r="C11" s="4" t="s">
        <v>1239</v>
      </c>
      <c r="D11" s="6">
        <v>329</v>
      </c>
      <c r="E11" s="6">
        <v>163</v>
      </c>
      <c r="F11" s="6">
        <v>142</v>
      </c>
      <c r="G11" s="6">
        <v>173</v>
      </c>
      <c r="H11" s="6">
        <v>136</v>
      </c>
      <c r="I11" s="6" t="s">
        <v>457</v>
      </c>
      <c r="J11" s="6">
        <v>30</v>
      </c>
      <c r="K11" s="6">
        <v>29</v>
      </c>
      <c r="L11" s="6">
        <v>42</v>
      </c>
      <c r="M11" s="6">
        <v>25</v>
      </c>
      <c r="N11" s="6">
        <v>25</v>
      </c>
      <c r="O11" s="6">
        <f t="shared" si="0"/>
        <v>1094</v>
      </c>
    </row>
    <row r="12" spans="1:15" ht="30" customHeight="1">
      <c r="A12" s="6">
        <v>10</v>
      </c>
      <c r="B12" s="4" t="s">
        <v>1240</v>
      </c>
      <c r="C12" s="4" t="s">
        <v>1241</v>
      </c>
      <c r="D12" s="6">
        <v>329</v>
      </c>
      <c r="E12" s="6">
        <v>163</v>
      </c>
      <c r="F12" s="6">
        <v>142</v>
      </c>
      <c r="G12" s="6">
        <v>173</v>
      </c>
      <c r="H12" s="6">
        <v>136</v>
      </c>
      <c r="I12" s="6" t="s">
        <v>457</v>
      </c>
      <c r="J12" s="6">
        <v>30</v>
      </c>
      <c r="K12" s="6">
        <v>29</v>
      </c>
      <c r="L12" s="6">
        <v>42</v>
      </c>
      <c r="M12" s="6">
        <v>25</v>
      </c>
      <c r="N12" s="6">
        <v>25</v>
      </c>
      <c r="O12" s="6">
        <f t="shared" si="0"/>
        <v>1094</v>
      </c>
    </row>
    <row r="13" spans="1:15" ht="30" customHeight="1">
      <c r="A13" s="6">
        <v>11</v>
      </c>
      <c r="B13" s="4" t="s">
        <v>1242</v>
      </c>
      <c r="C13" s="4" t="s">
        <v>1243</v>
      </c>
      <c r="D13" s="6">
        <v>329</v>
      </c>
      <c r="E13" s="6">
        <v>163</v>
      </c>
      <c r="F13" s="6">
        <v>142</v>
      </c>
      <c r="G13" s="6">
        <v>173</v>
      </c>
      <c r="H13" s="6">
        <v>136</v>
      </c>
      <c r="I13" s="6" t="s">
        <v>457</v>
      </c>
      <c r="J13" s="6">
        <v>30</v>
      </c>
      <c r="K13" s="6">
        <v>29</v>
      </c>
      <c r="L13" s="6">
        <v>42</v>
      </c>
      <c r="M13" s="6">
        <v>25</v>
      </c>
      <c r="N13" s="6">
        <v>25</v>
      </c>
      <c r="O13" s="6">
        <f t="shared" si="0"/>
        <v>1094</v>
      </c>
    </row>
    <row r="14" spans="1:15" ht="30" customHeight="1">
      <c r="A14" s="6">
        <v>12</v>
      </c>
      <c r="B14" s="4" t="s">
        <v>1244</v>
      </c>
      <c r="C14" s="4" t="s">
        <v>1245</v>
      </c>
      <c r="D14" s="6">
        <v>329</v>
      </c>
      <c r="E14" s="6">
        <v>163</v>
      </c>
      <c r="F14" s="6">
        <v>142</v>
      </c>
      <c r="G14" s="6">
        <v>173</v>
      </c>
      <c r="H14" s="6">
        <v>136</v>
      </c>
      <c r="I14" s="6" t="s">
        <v>457</v>
      </c>
      <c r="J14" s="6">
        <v>30</v>
      </c>
      <c r="K14" s="6">
        <v>29</v>
      </c>
      <c r="L14" s="6">
        <v>42</v>
      </c>
      <c r="M14" s="6">
        <v>25</v>
      </c>
      <c r="N14" s="6">
        <v>25</v>
      </c>
      <c r="O14" s="6">
        <f t="shared" si="0"/>
        <v>1094</v>
      </c>
    </row>
    <row r="15" spans="1:15" ht="30" customHeight="1">
      <c r="A15" s="6">
        <v>13</v>
      </c>
      <c r="B15" s="4" t="s">
        <v>1246</v>
      </c>
      <c r="C15" s="4" t="s">
        <v>1247</v>
      </c>
      <c r="D15" s="6">
        <v>329</v>
      </c>
      <c r="E15" s="6">
        <v>163</v>
      </c>
      <c r="F15" s="6">
        <v>142</v>
      </c>
      <c r="G15" s="6">
        <v>173</v>
      </c>
      <c r="H15" s="6">
        <v>136</v>
      </c>
      <c r="I15" s="6" t="s">
        <v>457</v>
      </c>
      <c r="J15" s="6">
        <v>30</v>
      </c>
      <c r="K15" s="6">
        <v>29</v>
      </c>
      <c r="L15" s="6">
        <v>42</v>
      </c>
      <c r="M15" s="6">
        <v>25</v>
      </c>
      <c r="N15" s="6">
        <v>25</v>
      </c>
      <c r="O15" s="6">
        <f t="shared" si="0"/>
        <v>1094</v>
      </c>
    </row>
    <row r="16" spans="1:15" ht="30" customHeight="1">
      <c r="A16" s="6">
        <v>14</v>
      </c>
      <c r="B16" s="4" t="s">
        <v>1248</v>
      </c>
      <c r="C16" s="4" t="s">
        <v>1249</v>
      </c>
      <c r="D16" s="6">
        <v>329</v>
      </c>
      <c r="E16" s="6">
        <v>163</v>
      </c>
      <c r="F16" s="6">
        <v>142</v>
      </c>
      <c r="G16" s="6">
        <v>173</v>
      </c>
      <c r="H16" s="6">
        <v>136</v>
      </c>
      <c r="I16" s="6" t="s">
        <v>457</v>
      </c>
      <c r="J16" s="6">
        <v>30</v>
      </c>
      <c r="K16" s="6">
        <v>29</v>
      </c>
      <c r="L16" s="6">
        <v>42</v>
      </c>
      <c r="M16" s="6">
        <v>25</v>
      </c>
      <c r="N16" s="6">
        <v>25</v>
      </c>
      <c r="O16" s="6">
        <f t="shared" si="0"/>
        <v>1094</v>
      </c>
    </row>
    <row r="17" spans="1:15" ht="30" customHeight="1">
      <c r="A17" s="6">
        <v>15</v>
      </c>
      <c r="B17" s="4" t="s">
        <v>1250</v>
      </c>
      <c r="C17" s="4" t="s">
        <v>1251</v>
      </c>
      <c r="D17" s="6">
        <v>329</v>
      </c>
      <c r="E17" s="6">
        <v>163</v>
      </c>
      <c r="F17" s="6">
        <v>142</v>
      </c>
      <c r="G17" s="6">
        <v>173</v>
      </c>
      <c r="H17" s="6">
        <v>136</v>
      </c>
      <c r="I17" s="6" t="s">
        <v>457</v>
      </c>
      <c r="J17" s="6">
        <v>30</v>
      </c>
      <c r="K17" s="6">
        <v>26</v>
      </c>
      <c r="L17" s="6">
        <v>42</v>
      </c>
      <c r="M17" s="6">
        <v>25</v>
      </c>
      <c r="N17" s="6">
        <v>25</v>
      </c>
      <c r="O17" s="6">
        <f t="shared" si="0"/>
        <v>1091</v>
      </c>
    </row>
    <row r="18" spans="1:15" ht="30" customHeight="1">
      <c r="A18" s="6">
        <v>16</v>
      </c>
      <c r="B18" s="4" t="s">
        <v>1252</v>
      </c>
      <c r="C18" s="4" t="s">
        <v>1253</v>
      </c>
      <c r="D18" s="6">
        <v>329</v>
      </c>
      <c r="E18" s="6">
        <v>163</v>
      </c>
      <c r="F18" s="6">
        <v>142</v>
      </c>
      <c r="G18" s="6">
        <v>173</v>
      </c>
      <c r="H18" s="6">
        <v>136</v>
      </c>
      <c r="I18" s="6" t="s">
        <v>457</v>
      </c>
      <c r="J18" s="6">
        <v>30</v>
      </c>
      <c r="K18" s="6">
        <v>26</v>
      </c>
      <c r="L18" s="6">
        <v>42</v>
      </c>
      <c r="M18" s="6">
        <v>25</v>
      </c>
      <c r="N18" s="6">
        <v>25</v>
      </c>
      <c r="O18" s="6">
        <f t="shared" si="0"/>
        <v>1091</v>
      </c>
    </row>
    <row r="19" spans="1:15" ht="30" customHeight="1">
      <c r="A19" s="6">
        <v>17</v>
      </c>
      <c r="B19" s="4" t="s">
        <v>1254</v>
      </c>
      <c r="C19" s="4" t="s">
        <v>1255</v>
      </c>
      <c r="D19" s="6">
        <v>329</v>
      </c>
      <c r="E19" s="6">
        <v>163</v>
      </c>
      <c r="F19" s="6">
        <v>142</v>
      </c>
      <c r="G19" s="6">
        <v>173</v>
      </c>
      <c r="H19" s="6">
        <v>136</v>
      </c>
      <c r="I19" s="6" t="s">
        <v>457</v>
      </c>
      <c r="J19" s="6">
        <v>30</v>
      </c>
      <c r="K19" s="6">
        <v>29</v>
      </c>
      <c r="L19" s="6">
        <v>42</v>
      </c>
      <c r="M19" s="6">
        <v>25</v>
      </c>
      <c r="N19" s="6">
        <v>25</v>
      </c>
      <c r="O19" s="6">
        <f t="shared" si="0"/>
        <v>1094</v>
      </c>
    </row>
    <row r="20" spans="1:15" ht="30" customHeight="1">
      <c r="A20" s="6">
        <v>18</v>
      </c>
      <c r="B20" s="4" t="s">
        <v>1256</v>
      </c>
      <c r="C20" s="4" t="s">
        <v>1257</v>
      </c>
      <c r="D20" s="6">
        <v>329</v>
      </c>
      <c r="E20" s="6">
        <v>163</v>
      </c>
      <c r="F20" s="6">
        <v>142</v>
      </c>
      <c r="G20" s="6">
        <v>173</v>
      </c>
      <c r="H20" s="6">
        <v>136</v>
      </c>
      <c r="I20" s="6" t="s">
        <v>457</v>
      </c>
      <c r="J20" s="6">
        <v>30</v>
      </c>
      <c r="K20" s="6">
        <v>29</v>
      </c>
      <c r="L20" s="6">
        <v>42</v>
      </c>
      <c r="M20" s="6">
        <v>25</v>
      </c>
      <c r="N20" s="6">
        <v>25</v>
      </c>
      <c r="O20" s="6">
        <f t="shared" si="0"/>
        <v>1094</v>
      </c>
    </row>
    <row r="21" spans="1:15" ht="30" customHeight="1">
      <c r="A21" s="6">
        <v>19</v>
      </c>
      <c r="B21" s="4" t="s">
        <v>1258</v>
      </c>
      <c r="C21" s="4" t="s">
        <v>1259</v>
      </c>
      <c r="D21" s="6">
        <v>329</v>
      </c>
      <c r="E21" s="6">
        <v>163</v>
      </c>
      <c r="F21" s="6">
        <v>142</v>
      </c>
      <c r="G21" s="6">
        <v>173</v>
      </c>
      <c r="H21" s="6">
        <v>136</v>
      </c>
      <c r="I21" s="6" t="s">
        <v>457</v>
      </c>
      <c r="J21" s="6">
        <v>30</v>
      </c>
      <c r="K21" s="6">
        <v>29</v>
      </c>
      <c r="L21" s="6">
        <v>42</v>
      </c>
      <c r="M21" s="6">
        <v>25</v>
      </c>
      <c r="N21" s="6">
        <v>25</v>
      </c>
      <c r="O21" s="6">
        <f t="shared" si="0"/>
        <v>1094</v>
      </c>
    </row>
    <row r="22" spans="1:15" ht="30" customHeight="1">
      <c r="A22" s="6">
        <v>20</v>
      </c>
      <c r="B22" s="4" t="s">
        <v>1260</v>
      </c>
      <c r="C22" s="4" t="s">
        <v>1261</v>
      </c>
      <c r="D22" s="6">
        <v>329</v>
      </c>
      <c r="E22" s="6">
        <v>163</v>
      </c>
      <c r="F22" s="6">
        <v>142</v>
      </c>
      <c r="G22" s="6">
        <v>173</v>
      </c>
      <c r="H22" s="6">
        <v>136</v>
      </c>
      <c r="I22" s="6" t="s">
        <v>457</v>
      </c>
      <c r="J22" s="6">
        <v>30</v>
      </c>
      <c r="K22" s="6">
        <v>29</v>
      </c>
      <c r="L22" s="6">
        <v>42</v>
      </c>
      <c r="M22" s="6">
        <v>25</v>
      </c>
      <c r="N22" s="6">
        <v>25</v>
      </c>
      <c r="O22" s="6">
        <f t="shared" si="0"/>
        <v>1094</v>
      </c>
    </row>
    <row r="23" spans="1:15" ht="30" customHeight="1">
      <c r="A23" s="6">
        <v>21</v>
      </c>
      <c r="B23" s="4" t="s">
        <v>1262</v>
      </c>
      <c r="C23" s="4" t="s">
        <v>1263</v>
      </c>
      <c r="D23" s="6">
        <v>329</v>
      </c>
      <c r="E23" s="6">
        <v>163</v>
      </c>
      <c r="F23" s="6">
        <v>142</v>
      </c>
      <c r="G23" s="6">
        <v>173</v>
      </c>
      <c r="H23" s="6">
        <v>136</v>
      </c>
      <c r="I23" s="6" t="s">
        <v>457</v>
      </c>
      <c r="J23" s="6">
        <v>30</v>
      </c>
      <c r="K23" s="6">
        <v>29</v>
      </c>
      <c r="L23" s="6">
        <v>42</v>
      </c>
      <c r="M23" s="6">
        <v>25</v>
      </c>
      <c r="N23" s="6">
        <v>25</v>
      </c>
      <c r="O23" s="6">
        <f t="shared" si="0"/>
        <v>1094</v>
      </c>
    </row>
    <row r="24" spans="1:15" ht="30" customHeight="1">
      <c r="A24" s="6">
        <v>22</v>
      </c>
      <c r="B24" s="4" t="s">
        <v>1264</v>
      </c>
      <c r="C24" s="4" t="s">
        <v>1265</v>
      </c>
      <c r="D24" s="6">
        <v>329</v>
      </c>
      <c r="E24" s="6">
        <v>163</v>
      </c>
      <c r="F24" s="6">
        <v>142</v>
      </c>
      <c r="G24" s="6">
        <v>173</v>
      </c>
      <c r="H24" s="6">
        <v>136</v>
      </c>
      <c r="I24" s="6" t="s">
        <v>457</v>
      </c>
      <c r="J24" s="6">
        <v>30</v>
      </c>
      <c r="K24" s="6">
        <v>29</v>
      </c>
      <c r="L24" s="6">
        <v>42</v>
      </c>
      <c r="M24" s="6">
        <v>25</v>
      </c>
      <c r="N24" s="6">
        <v>25</v>
      </c>
      <c r="O24" s="6">
        <f t="shared" si="0"/>
        <v>1094</v>
      </c>
    </row>
    <row r="25" spans="1:15" ht="30" customHeight="1">
      <c r="A25" s="6">
        <v>23</v>
      </c>
      <c r="B25" s="4" t="s">
        <v>1266</v>
      </c>
      <c r="C25" s="4" t="s">
        <v>1267</v>
      </c>
      <c r="D25" s="6">
        <v>329</v>
      </c>
      <c r="E25" s="6">
        <v>163</v>
      </c>
      <c r="F25" s="6">
        <v>142</v>
      </c>
      <c r="G25" s="6">
        <v>173</v>
      </c>
      <c r="H25" s="6">
        <v>136</v>
      </c>
      <c r="I25" s="6" t="s">
        <v>457</v>
      </c>
      <c r="J25" s="6">
        <v>30</v>
      </c>
      <c r="K25" s="6">
        <v>26</v>
      </c>
      <c r="L25" s="6">
        <v>42</v>
      </c>
      <c r="M25" s="6">
        <v>25</v>
      </c>
      <c r="N25" s="6">
        <v>25</v>
      </c>
      <c r="O25" s="6">
        <f t="shared" si="0"/>
        <v>1091</v>
      </c>
    </row>
    <row r="26" spans="1:15" ht="30" customHeight="1">
      <c r="A26" s="6">
        <v>24</v>
      </c>
      <c r="B26" s="4" t="s">
        <v>1268</v>
      </c>
      <c r="C26" s="4" t="s">
        <v>1269</v>
      </c>
      <c r="D26" s="6">
        <v>329</v>
      </c>
      <c r="E26" s="6">
        <v>163</v>
      </c>
      <c r="F26" s="6">
        <v>142</v>
      </c>
      <c r="G26" s="6">
        <v>173</v>
      </c>
      <c r="H26" s="6">
        <v>136</v>
      </c>
      <c r="I26" s="6" t="s">
        <v>457</v>
      </c>
      <c r="J26" s="6">
        <v>30</v>
      </c>
      <c r="K26" s="6">
        <v>26</v>
      </c>
      <c r="L26" s="6">
        <v>42</v>
      </c>
      <c r="M26" s="6">
        <v>25</v>
      </c>
      <c r="N26" s="6">
        <v>25</v>
      </c>
      <c r="O26" s="6">
        <f t="shared" si="0"/>
        <v>1091</v>
      </c>
    </row>
    <row r="27" spans="1:15" ht="30" customHeight="1">
      <c r="A27" s="6">
        <v>25</v>
      </c>
      <c r="B27" s="4" t="s">
        <v>1270</v>
      </c>
      <c r="C27" s="4" t="s">
        <v>1271</v>
      </c>
      <c r="D27" s="6">
        <v>329</v>
      </c>
      <c r="E27" s="6">
        <v>163</v>
      </c>
      <c r="F27" s="6">
        <v>142</v>
      </c>
      <c r="G27" s="6">
        <v>173</v>
      </c>
      <c r="H27" s="6">
        <v>136</v>
      </c>
      <c r="I27" s="6" t="s">
        <v>457</v>
      </c>
      <c r="J27" s="6">
        <v>30</v>
      </c>
      <c r="K27" s="6">
        <v>29</v>
      </c>
      <c r="L27" s="6">
        <v>42</v>
      </c>
      <c r="M27" s="6">
        <v>25</v>
      </c>
      <c r="N27" s="6">
        <v>25</v>
      </c>
      <c r="O27" s="6">
        <f t="shared" si="0"/>
        <v>1094</v>
      </c>
    </row>
    <row r="28" spans="1:15" ht="30" customHeight="1">
      <c r="A28" s="6">
        <v>26</v>
      </c>
      <c r="B28" s="4" t="s">
        <v>1272</v>
      </c>
      <c r="C28" s="4" t="s">
        <v>1273</v>
      </c>
      <c r="D28" s="6">
        <v>329</v>
      </c>
      <c r="E28" s="6">
        <v>163</v>
      </c>
      <c r="F28" s="6">
        <v>142</v>
      </c>
      <c r="G28" s="6">
        <v>173</v>
      </c>
      <c r="H28" s="6">
        <v>136</v>
      </c>
      <c r="I28" s="6" t="s">
        <v>457</v>
      </c>
      <c r="J28" s="6">
        <v>30</v>
      </c>
      <c r="K28" s="6">
        <v>29</v>
      </c>
      <c r="L28" s="6">
        <v>42</v>
      </c>
      <c r="M28" s="6">
        <v>25</v>
      </c>
      <c r="N28" s="6">
        <v>25</v>
      </c>
      <c r="O28" s="6">
        <f t="shared" si="0"/>
        <v>1094</v>
      </c>
    </row>
    <row r="29" spans="1:15" ht="30" customHeight="1">
      <c r="A29" s="6">
        <v>27</v>
      </c>
      <c r="B29" s="4" t="s">
        <v>1274</v>
      </c>
      <c r="C29" s="4" t="s">
        <v>1275</v>
      </c>
      <c r="D29" s="6">
        <v>329</v>
      </c>
      <c r="E29" s="6">
        <v>163</v>
      </c>
      <c r="F29" s="6">
        <v>142</v>
      </c>
      <c r="G29" s="6">
        <v>173</v>
      </c>
      <c r="H29" s="6">
        <v>136</v>
      </c>
      <c r="I29" s="6" t="s">
        <v>457</v>
      </c>
      <c r="J29" s="6">
        <v>30</v>
      </c>
      <c r="K29" s="6">
        <v>29</v>
      </c>
      <c r="L29" s="6">
        <v>42</v>
      </c>
      <c r="M29" s="6">
        <v>25</v>
      </c>
      <c r="N29" s="6">
        <v>25</v>
      </c>
      <c r="O29" s="6">
        <f t="shared" si="0"/>
        <v>1094</v>
      </c>
    </row>
    <row r="30" spans="1:15" ht="30" customHeight="1">
      <c r="A30" s="6">
        <v>28</v>
      </c>
      <c r="B30" s="4" t="s">
        <v>1276</v>
      </c>
      <c r="C30" s="4" t="s">
        <v>1277</v>
      </c>
      <c r="D30" s="6">
        <v>329</v>
      </c>
      <c r="E30" s="6">
        <v>163</v>
      </c>
      <c r="F30" s="6">
        <v>142</v>
      </c>
      <c r="G30" s="6">
        <v>173</v>
      </c>
      <c r="H30" s="6">
        <v>136</v>
      </c>
      <c r="I30" s="6" t="s">
        <v>457</v>
      </c>
      <c r="J30" s="6">
        <v>30</v>
      </c>
      <c r="K30" s="6">
        <v>29</v>
      </c>
      <c r="L30" s="6">
        <v>42</v>
      </c>
      <c r="M30" s="6">
        <v>25</v>
      </c>
      <c r="N30" s="6">
        <v>25</v>
      </c>
      <c r="O30" s="6">
        <f t="shared" si="0"/>
        <v>1094</v>
      </c>
    </row>
    <row r="31" spans="1:15" ht="30" customHeight="1">
      <c r="A31" s="6">
        <v>29</v>
      </c>
      <c r="B31" s="4" t="s">
        <v>1278</v>
      </c>
      <c r="C31" s="4" t="s">
        <v>1279</v>
      </c>
      <c r="D31" s="6">
        <v>329</v>
      </c>
      <c r="E31" s="6">
        <v>163</v>
      </c>
      <c r="F31" s="6">
        <v>142</v>
      </c>
      <c r="G31" s="6">
        <v>173</v>
      </c>
      <c r="H31" s="6">
        <v>136</v>
      </c>
      <c r="I31" s="6" t="s">
        <v>457</v>
      </c>
      <c r="J31" s="6">
        <v>30</v>
      </c>
      <c r="K31" s="6">
        <v>29</v>
      </c>
      <c r="L31" s="6">
        <v>42</v>
      </c>
      <c r="M31" s="6">
        <v>25</v>
      </c>
      <c r="N31" s="6">
        <v>25</v>
      </c>
      <c r="O31" s="6">
        <f t="shared" si="0"/>
        <v>1094</v>
      </c>
    </row>
    <row r="32" spans="1:15" ht="30" customHeight="1">
      <c r="A32" s="6">
        <v>30</v>
      </c>
      <c r="B32" s="4" t="s">
        <v>1280</v>
      </c>
      <c r="C32" s="4" t="s">
        <v>1281</v>
      </c>
      <c r="D32" s="6">
        <v>329</v>
      </c>
      <c r="E32" s="6">
        <v>163</v>
      </c>
      <c r="F32" s="6">
        <v>142</v>
      </c>
      <c r="G32" s="6">
        <v>173</v>
      </c>
      <c r="H32" s="6">
        <v>136</v>
      </c>
      <c r="I32" s="6" t="s">
        <v>457</v>
      </c>
      <c r="J32" s="6">
        <v>30</v>
      </c>
      <c r="K32" s="6">
        <v>26</v>
      </c>
      <c r="L32" s="6">
        <v>42</v>
      </c>
      <c r="M32" s="6">
        <v>25</v>
      </c>
      <c r="N32" s="6">
        <v>25</v>
      </c>
      <c r="O32" s="6">
        <f t="shared" si="0"/>
        <v>1091</v>
      </c>
    </row>
    <row r="33" spans="1:15" ht="30" customHeight="1">
      <c r="A33" s="6">
        <v>31</v>
      </c>
      <c r="B33" s="4" t="s">
        <v>254</v>
      </c>
      <c r="C33" s="4" t="s">
        <v>255</v>
      </c>
      <c r="D33" s="6">
        <v>329</v>
      </c>
      <c r="E33" s="6">
        <v>163</v>
      </c>
      <c r="F33" s="6">
        <v>142</v>
      </c>
      <c r="G33" s="6">
        <v>173</v>
      </c>
      <c r="H33" s="6">
        <v>136</v>
      </c>
      <c r="I33" s="6" t="s">
        <v>457</v>
      </c>
      <c r="J33" s="6">
        <v>30</v>
      </c>
      <c r="K33" s="6">
        <v>26</v>
      </c>
      <c r="L33" s="6">
        <v>42</v>
      </c>
      <c r="M33" s="6">
        <v>25</v>
      </c>
      <c r="N33" s="6">
        <v>25</v>
      </c>
      <c r="O33" s="6">
        <f t="shared" si="0"/>
        <v>1091</v>
      </c>
    </row>
    <row r="34" spans="1:15" ht="30" customHeight="1">
      <c r="A34" s="6">
        <v>32</v>
      </c>
      <c r="B34" s="4" t="s">
        <v>256</v>
      </c>
      <c r="C34" s="4" t="s">
        <v>257</v>
      </c>
      <c r="D34" s="6">
        <v>329</v>
      </c>
      <c r="E34" s="6">
        <v>163</v>
      </c>
      <c r="F34" s="6">
        <v>142</v>
      </c>
      <c r="G34" s="6">
        <v>173</v>
      </c>
      <c r="H34" s="6">
        <v>136</v>
      </c>
      <c r="I34" s="6" t="s">
        <v>457</v>
      </c>
      <c r="J34" s="6">
        <v>30</v>
      </c>
      <c r="K34" s="6">
        <v>26</v>
      </c>
      <c r="L34" s="6">
        <v>42</v>
      </c>
      <c r="M34" s="6">
        <v>25</v>
      </c>
      <c r="N34" s="6">
        <v>25</v>
      </c>
      <c r="O34" s="6">
        <f t="shared" si="0"/>
        <v>1091</v>
      </c>
    </row>
    <row r="35" spans="1:15" ht="30" customHeight="1">
      <c r="A35" s="6">
        <v>33</v>
      </c>
      <c r="B35" s="4" t="s">
        <v>258</v>
      </c>
      <c r="C35" s="4" t="s">
        <v>259</v>
      </c>
      <c r="D35" s="6">
        <v>329</v>
      </c>
      <c r="E35" s="6">
        <v>163</v>
      </c>
      <c r="F35" s="6">
        <v>142</v>
      </c>
      <c r="G35" s="6">
        <v>173</v>
      </c>
      <c r="H35" s="6">
        <v>136</v>
      </c>
      <c r="I35" s="6" t="s">
        <v>457</v>
      </c>
      <c r="J35" s="6">
        <v>30</v>
      </c>
      <c r="K35" s="6">
        <v>26</v>
      </c>
      <c r="L35" s="6">
        <v>42</v>
      </c>
      <c r="M35" s="6">
        <v>25</v>
      </c>
      <c r="N35" s="6">
        <v>25</v>
      </c>
      <c r="O35" s="6">
        <f t="shared" si="0"/>
        <v>1091</v>
      </c>
    </row>
    <row r="36" spans="1:15" ht="30" customHeight="1">
      <c r="A36" s="6">
        <v>34</v>
      </c>
      <c r="B36" s="4" t="s">
        <v>260</v>
      </c>
      <c r="C36" s="4" t="s">
        <v>261</v>
      </c>
      <c r="D36" s="6">
        <v>329</v>
      </c>
      <c r="E36" s="6">
        <v>163</v>
      </c>
      <c r="F36" s="6">
        <v>142</v>
      </c>
      <c r="G36" s="6">
        <v>173</v>
      </c>
      <c r="H36" s="6">
        <v>136</v>
      </c>
      <c r="I36" s="6" t="s">
        <v>457</v>
      </c>
      <c r="J36" s="6">
        <v>30</v>
      </c>
      <c r="K36" s="6">
        <v>26</v>
      </c>
      <c r="L36" s="6">
        <v>42</v>
      </c>
      <c r="M36" s="6">
        <v>25</v>
      </c>
      <c r="N36" s="6">
        <v>25</v>
      </c>
      <c r="O36" s="6">
        <f t="shared" si="0"/>
        <v>1091</v>
      </c>
    </row>
    <row r="37" spans="1:15" ht="30" customHeight="1">
      <c r="A37" s="6">
        <v>35</v>
      </c>
      <c r="B37" s="4" t="s">
        <v>262</v>
      </c>
      <c r="C37" s="4" t="s">
        <v>263</v>
      </c>
      <c r="D37" s="6">
        <v>329</v>
      </c>
      <c r="E37" s="6">
        <v>163</v>
      </c>
      <c r="F37" s="6">
        <v>142</v>
      </c>
      <c r="G37" s="6">
        <v>173</v>
      </c>
      <c r="H37" s="6">
        <v>136</v>
      </c>
      <c r="I37" s="6" t="s">
        <v>457</v>
      </c>
      <c r="J37" s="6">
        <v>30</v>
      </c>
      <c r="K37" s="6">
        <v>29</v>
      </c>
      <c r="L37" s="6">
        <v>42</v>
      </c>
      <c r="M37" s="6">
        <v>25</v>
      </c>
      <c r="N37" s="6">
        <v>25</v>
      </c>
      <c r="O37" s="6">
        <f t="shared" si="0"/>
        <v>1094</v>
      </c>
    </row>
    <row r="38" spans="1:15" ht="30" customHeight="1">
      <c r="A38" s="6">
        <v>36</v>
      </c>
      <c r="B38" s="4" t="s">
        <v>264</v>
      </c>
      <c r="C38" s="4" t="s">
        <v>265</v>
      </c>
      <c r="D38" s="6">
        <v>329</v>
      </c>
      <c r="E38" s="6">
        <v>163</v>
      </c>
      <c r="F38" s="6">
        <v>142</v>
      </c>
      <c r="G38" s="6">
        <v>173</v>
      </c>
      <c r="H38" s="6">
        <v>136</v>
      </c>
      <c r="I38" s="6" t="s">
        <v>457</v>
      </c>
      <c r="J38" s="6">
        <v>30</v>
      </c>
      <c r="K38" s="6">
        <v>29</v>
      </c>
      <c r="L38" s="6">
        <v>42</v>
      </c>
      <c r="M38" s="6">
        <v>25</v>
      </c>
      <c r="N38" s="6">
        <v>25</v>
      </c>
      <c r="O38" s="6">
        <f t="shared" si="0"/>
        <v>1094</v>
      </c>
    </row>
    <row r="39" spans="1:15" ht="30" customHeight="1">
      <c r="A39" s="6">
        <v>37</v>
      </c>
      <c r="B39" s="4" t="s">
        <v>266</v>
      </c>
      <c r="C39" s="4" t="s">
        <v>267</v>
      </c>
      <c r="D39" s="6">
        <v>329</v>
      </c>
      <c r="E39" s="6">
        <v>163</v>
      </c>
      <c r="F39" s="6">
        <v>142</v>
      </c>
      <c r="G39" s="6">
        <v>173</v>
      </c>
      <c r="H39" s="6">
        <v>136</v>
      </c>
      <c r="I39" s="6" t="s">
        <v>457</v>
      </c>
      <c r="J39" s="6">
        <v>30</v>
      </c>
      <c r="K39" s="6">
        <v>29</v>
      </c>
      <c r="L39" s="6">
        <v>42</v>
      </c>
      <c r="M39" s="6">
        <v>25</v>
      </c>
      <c r="N39" s="6">
        <v>25</v>
      </c>
      <c r="O39" s="6">
        <f t="shared" si="0"/>
        <v>1094</v>
      </c>
    </row>
    <row r="40" spans="1:15" ht="30" customHeight="1">
      <c r="A40" s="6">
        <v>38</v>
      </c>
      <c r="B40" s="4" t="s">
        <v>1848</v>
      </c>
      <c r="C40" s="4" t="s">
        <v>1849</v>
      </c>
      <c r="D40" s="6">
        <v>329</v>
      </c>
      <c r="E40" s="6">
        <v>163</v>
      </c>
      <c r="F40" s="6">
        <v>142</v>
      </c>
      <c r="G40" s="6">
        <v>173</v>
      </c>
      <c r="H40" s="6">
        <v>136</v>
      </c>
      <c r="I40" s="6" t="s">
        <v>457</v>
      </c>
      <c r="J40" s="6">
        <v>35</v>
      </c>
      <c r="K40" s="6">
        <v>29</v>
      </c>
      <c r="L40" s="6">
        <v>42</v>
      </c>
      <c r="M40" s="8" t="s">
        <v>277</v>
      </c>
      <c r="N40" s="6">
        <v>25</v>
      </c>
      <c r="O40" s="6">
        <f t="shared" si="0"/>
        <v>1074</v>
      </c>
    </row>
    <row r="41" spans="1:15" ht="30" customHeight="1">
      <c r="A41" s="6">
        <v>39</v>
      </c>
      <c r="B41" s="4" t="s">
        <v>268</v>
      </c>
      <c r="C41" s="4" t="s">
        <v>269</v>
      </c>
      <c r="D41" s="6">
        <v>329</v>
      </c>
      <c r="E41" s="6">
        <v>163</v>
      </c>
      <c r="F41" s="6">
        <v>142</v>
      </c>
      <c r="G41" s="6">
        <v>173</v>
      </c>
      <c r="H41" s="6">
        <v>136</v>
      </c>
      <c r="I41" s="6" t="s">
        <v>457</v>
      </c>
      <c r="J41" s="6">
        <v>30</v>
      </c>
      <c r="K41" s="6">
        <v>26</v>
      </c>
      <c r="L41" s="6">
        <v>42</v>
      </c>
      <c r="M41" s="6">
        <v>25</v>
      </c>
      <c r="N41" s="6">
        <v>25</v>
      </c>
      <c r="O41" s="6">
        <f t="shared" si="0"/>
        <v>1091</v>
      </c>
    </row>
    <row r="42" spans="1:15" ht="30" customHeight="1">
      <c r="A42" s="6">
        <v>40</v>
      </c>
      <c r="B42" s="4" t="s">
        <v>270</v>
      </c>
      <c r="C42" s="4" t="s">
        <v>271</v>
      </c>
      <c r="D42" s="6">
        <v>329</v>
      </c>
      <c r="E42" s="6">
        <v>163</v>
      </c>
      <c r="F42" s="6">
        <v>142</v>
      </c>
      <c r="G42" s="6">
        <v>173</v>
      </c>
      <c r="H42" s="6">
        <v>136</v>
      </c>
      <c r="I42" s="6" t="s">
        <v>457</v>
      </c>
      <c r="J42" s="6">
        <v>30</v>
      </c>
      <c r="K42" s="6">
        <v>29</v>
      </c>
      <c r="L42" s="6">
        <v>42</v>
      </c>
      <c r="M42" s="6">
        <v>25</v>
      </c>
      <c r="N42" s="6">
        <v>25</v>
      </c>
      <c r="O42" s="6">
        <f t="shared" si="0"/>
        <v>1094</v>
      </c>
    </row>
    <row r="43" spans="1:15" ht="30" customHeight="1">
      <c r="A43" s="6">
        <v>41</v>
      </c>
      <c r="B43" s="4" t="s">
        <v>272</v>
      </c>
      <c r="C43" s="4" t="s">
        <v>273</v>
      </c>
      <c r="D43" s="6">
        <v>329</v>
      </c>
      <c r="E43" s="6">
        <v>163</v>
      </c>
      <c r="F43" s="6">
        <v>142</v>
      </c>
      <c r="G43" s="6">
        <v>173</v>
      </c>
      <c r="H43" s="6">
        <v>136</v>
      </c>
      <c r="I43" s="6" t="s">
        <v>457</v>
      </c>
      <c r="J43" s="6">
        <v>30</v>
      </c>
      <c r="K43" s="6">
        <v>29</v>
      </c>
      <c r="L43" s="6">
        <v>42</v>
      </c>
      <c r="M43" s="6">
        <v>25</v>
      </c>
      <c r="N43" s="6">
        <v>25</v>
      </c>
      <c r="O43" s="6">
        <f t="shared" si="0"/>
        <v>1094</v>
      </c>
    </row>
    <row r="44" spans="1:15" ht="30" customHeight="1">
      <c r="A44" s="6">
        <v>42</v>
      </c>
      <c r="B44" s="4" t="s">
        <v>274</v>
      </c>
      <c r="C44" s="4" t="s">
        <v>275</v>
      </c>
      <c r="D44" s="6">
        <v>329</v>
      </c>
      <c r="E44" s="6">
        <v>163</v>
      </c>
      <c r="F44" s="6">
        <v>142</v>
      </c>
      <c r="G44" s="6">
        <v>173</v>
      </c>
      <c r="H44" s="6">
        <v>136</v>
      </c>
      <c r="I44" s="6" t="s">
        <v>457</v>
      </c>
      <c r="J44" s="6">
        <v>30</v>
      </c>
      <c r="K44" s="6">
        <v>29</v>
      </c>
      <c r="L44" s="6">
        <v>42</v>
      </c>
      <c r="M44" s="6">
        <v>25</v>
      </c>
      <c r="N44" s="6">
        <v>25</v>
      </c>
      <c r="O44" s="6">
        <f t="shared" si="0"/>
        <v>1094</v>
      </c>
    </row>
    <row r="45" spans="1:15" ht="36.75" customHeight="1">
      <c r="A45" s="6">
        <v>43</v>
      </c>
      <c r="B45" s="16" t="s">
        <v>278</v>
      </c>
      <c r="C45" s="1" t="s">
        <v>279</v>
      </c>
      <c r="D45" s="6">
        <v>329</v>
      </c>
      <c r="E45" s="6">
        <v>163</v>
      </c>
      <c r="F45" s="6">
        <v>142</v>
      </c>
      <c r="G45" s="6">
        <v>173</v>
      </c>
      <c r="H45" s="6">
        <v>136</v>
      </c>
      <c r="I45" s="6" t="s">
        <v>457</v>
      </c>
      <c r="J45" s="6">
        <v>30</v>
      </c>
      <c r="K45" s="6">
        <v>29</v>
      </c>
      <c r="L45" s="6">
        <v>42</v>
      </c>
      <c r="M45" s="6">
        <v>25</v>
      </c>
      <c r="N45" s="6">
        <v>25</v>
      </c>
      <c r="O45" s="6">
        <f t="shared" si="0"/>
        <v>1094</v>
      </c>
    </row>
  </sheetData>
  <mergeCells count="1">
    <mergeCell ref="A1:L1"/>
  </mergeCells>
  <phoneticPr fontId="3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21"/>
  <dimension ref="A1:O41"/>
  <sheetViews>
    <sheetView topLeftCell="A18" workbookViewId="0">
      <selection activeCell="Q24" sqref="Q24"/>
    </sheetView>
  </sheetViews>
  <sheetFormatPr defaultRowHeight="13.5"/>
  <cols>
    <col min="2" max="2" width="14.375" customWidth="1"/>
    <col min="6" max="6" width="10.375" customWidth="1"/>
    <col min="7" max="7" width="10.125" customWidth="1"/>
    <col min="8" max="8" width="8.25" customWidth="1"/>
    <col min="10" max="10" width="10.5" customWidth="1"/>
    <col min="11" max="11" width="11.25" customWidth="1"/>
    <col min="12" max="12" width="5.375" customWidth="1"/>
    <col min="15" max="15" width="10.5" customWidth="1"/>
  </cols>
  <sheetData>
    <row r="1" spans="1:15" ht="27" customHeight="1">
      <c r="A1" s="21" t="s">
        <v>1218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5" ht="26.25" customHeight="1">
      <c r="A2" s="1" t="s">
        <v>453</v>
      </c>
      <c r="B2" s="1" t="s">
        <v>454</v>
      </c>
      <c r="C2" s="1" t="s">
        <v>455</v>
      </c>
      <c r="D2" s="2" t="s">
        <v>1173</v>
      </c>
      <c r="E2" s="2" t="s">
        <v>1174</v>
      </c>
      <c r="F2" s="2" t="s">
        <v>1175</v>
      </c>
      <c r="G2" s="2" t="s">
        <v>1176</v>
      </c>
      <c r="H2" s="2" t="s">
        <v>1177</v>
      </c>
      <c r="I2" s="2" t="s">
        <v>1178</v>
      </c>
      <c r="J2" s="2" t="s">
        <v>1191</v>
      </c>
      <c r="K2" s="2" t="s">
        <v>1192</v>
      </c>
      <c r="L2" s="2" t="s">
        <v>1193</v>
      </c>
      <c r="M2" s="10" t="s">
        <v>1141</v>
      </c>
      <c r="N2" s="10" t="s">
        <v>1449</v>
      </c>
      <c r="O2" s="2" t="s">
        <v>456</v>
      </c>
    </row>
    <row r="3" spans="1:15" ht="30" customHeight="1">
      <c r="A3" s="6">
        <v>1</v>
      </c>
      <c r="B3" s="4" t="s">
        <v>1850</v>
      </c>
      <c r="C3" s="4" t="s">
        <v>1851</v>
      </c>
      <c r="D3" s="6">
        <v>329</v>
      </c>
      <c r="E3" s="6">
        <v>163</v>
      </c>
      <c r="F3" s="6">
        <v>142</v>
      </c>
      <c r="G3" s="6">
        <v>173</v>
      </c>
      <c r="H3" s="6">
        <v>136</v>
      </c>
      <c r="I3" s="6" t="s">
        <v>457</v>
      </c>
      <c r="J3" s="6">
        <v>35</v>
      </c>
      <c r="K3" s="6">
        <v>26</v>
      </c>
      <c r="L3" s="6">
        <v>42</v>
      </c>
      <c r="M3" s="6">
        <v>25</v>
      </c>
      <c r="N3" s="6">
        <v>25</v>
      </c>
      <c r="O3" s="6">
        <f t="shared" ref="O3:O41" si="0">SUM(D3:N3)</f>
        <v>1096</v>
      </c>
    </row>
    <row r="4" spans="1:15" ht="30" customHeight="1">
      <c r="A4" s="6">
        <v>2</v>
      </c>
      <c r="B4" s="4" t="s">
        <v>1852</v>
      </c>
      <c r="C4" s="4" t="s">
        <v>1853</v>
      </c>
      <c r="D4" s="6">
        <v>329</v>
      </c>
      <c r="E4" s="6">
        <v>163</v>
      </c>
      <c r="F4" s="6">
        <v>142</v>
      </c>
      <c r="G4" s="6">
        <v>173</v>
      </c>
      <c r="H4" s="6">
        <v>136</v>
      </c>
      <c r="I4" s="6" t="s">
        <v>457</v>
      </c>
      <c r="J4" s="6">
        <v>35</v>
      </c>
      <c r="K4" s="6">
        <v>26</v>
      </c>
      <c r="L4" s="6">
        <v>42</v>
      </c>
      <c r="M4" s="6">
        <v>25</v>
      </c>
      <c r="N4" s="6">
        <v>25</v>
      </c>
      <c r="O4" s="6">
        <f t="shared" si="0"/>
        <v>1096</v>
      </c>
    </row>
    <row r="5" spans="1:15" ht="30" customHeight="1">
      <c r="A5" s="6">
        <v>3</v>
      </c>
      <c r="B5" s="4" t="s">
        <v>246</v>
      </c>
      <c r="C5" s="4" t="s">
        <v>247</v>
      </c>
      <c r="D5" s="6">
        <v>329</v>
      </c>
      <c r="E5" s="6">
        <v>163</v>
      </c>
      <c r="F5" s="6">
        <v>142</v>
      </c>
      <c r="G5" s="6">
        <v>173</v>
      </c>
      <c r="H5" s="6">
        <v>136</v>
      </c>
      <c r="I5" s="6" t="s">
        <v>457</v>
      </c>
      <c r="J5" s="6">
        <v>35</v>
      </c>
      <c r="K5" s="6">
        <v>26</v>
      </c>
      <c r="L5" s="6">
        <v>42</v>
      </c>
      <c r="M5" s="6">
        <v>25</v>
      </c>
      <c r="N5" s="6">
        <v>25</v>
      </c>
      <c r="O5" s="6">
        <f t="shared" si="0"/>
        <v>1096</v>
      </c>
    </row>
    <row r="6" spans="1:15" ht="30" customHeight="1">
      <c r="A6" s="6">
        <v>4</v>
      </c>
      <c r="B6" s="4" t="s">
        <v>248</v>
      </c>
      <c r="C6" s="4" t="s">
        <v>249</v>
      </c>
      <c r="D6" s="6">
        <v>329</v>
      </c>
      <c r="E6" s="6">
        <v>163</v>
      </c>
      <c r="F6" s="6">
        <v>142</v>
      </c>
      <c r="G6" s="6">
        <v>173</v>
      </c>
      <c r="H6" s="6">
        <v>136</v>
      </c>
      <c r="I6" s="6" t="s">
        <v>457</v>
      </c>
      <c r="J6" s="6">
        <v>35</v>
      </c>
      <c r="K6" s="6">
        <v>26</v>
      </c>
      <c r="L6" s="6">
        <v>42</v>
      </c>
      <c r="M6" s="6">
        <v>25</v>
      </c>
      <c r="N6" s="6">
        <v>25</v>
      </c>
      <c r="O6" s="6">
        <f t="shared" si="0"/>
        <v>1096</v>
      </c>
    </row>
    <row r="7" spans="1:15" ht="30" customHeight="1">
      <c r="A7" s="6">
        <v>5</v>
      </c>
      <c r="B7" s="4" t="s">
        <v>250</v>
      </c>
      <c r="C7" s="4" t="s">
        <v>251</v>
      </c>
      <c r="D7" s="6">
        <v>329</v>
      </c>
      <c r="E7" s="6">
        <v>163</v>
      </c>
      <c r="F7" s="6">
        <v>142</v>
      </c>
      <c r="G7" s="6">
        <v>173</v>
      </c>
      <c r="H7" s="6">
        <v>136</v>
      </c>
      <c r="I7" s="6" t="s">
        <v>457</v>
      </c>
      <c r="J7" s="6">
        <v>35</v>
      </c>
      <c r="K7" s="6">
        <v>26</v>
      </c>
      <c r="L7" s="6">
        <v>42</v>
      </c>
      <c r="M7" s="6">
        <v>25</v>
      </c>
      <c r="N7" s="6">
        <v>25</v>
      </c>
      <c r="O7" s="6">
        <f t="shared" si="0"/>
        <v>1096</v>
      </c>
    </row>
    <row r="8" spans="1:15" ht="30" customHeight="1">
      <c r="A8" s="6">
        <v>6</v>
      </c>
      <c r="B8" s="4" t="s">
        <v>252</v>
      </c>
      <c r="C8" s="4" t="s">
        <v>253</v>
      </c>
      <c r="D8" s="6">
        <v>329</v>
      </c>
      <c r="E8" s="6">
        <v>163</v>
      </c>
      <c r="F8" s="6">
        <v>142</v>
      </c>
      <c r="G8" s="6">
        <v>173</v>
      </c>
      <c r="H8" s="6">
        <v>136</v>
      </c>
      <c r="I8" s="6" t="s">
        <v>457</v>
      </c>
      <c r="J8" s="6">
        <v>35</v>
      </c>
      <c r="K8" s="6">
        <v>26</v>
      </c>
      <c r="L8" s="6">
        <v>42</v>
      </c>
      <c r="M8" s="6">
        <v>25</v>
      </c>
      <c r="N8" s="6">
        <v>25</v>
      </c>
      <c r="O8" s="6">
        <f t="shared" si="0"/>
        <v>1096</v>
      </c>
    </row>
    <row r="9" spans="1:15" ht="30" customHeight="1">
      <c r="A9" s="6">
        <v>7</v>
      </c>
      <c r="B9" s="4" t="s">
        <v>791</v>
      </c>
      <c r="C9" s="4" t="s">
        <v>792</v>
      </c>
      <c r="D9" s="6">
        <v>329</v>
      </c>
      <c r="E9" s="6">
        <v>163</v>
      </c>
      <c r="F9" s="6">
        <v>142</v>
      </c>
      <c r="G9" s="6">
        <v>173</v>
      </c>
      <c r="H9" s="6">
        <v>136</v>
      </c>
      <c r="I9" s="6" t="s">
        <v>457</v>
      </c>
      <c r="J9" s="6">
        <v>35</v>
      </c>
      <c r="K9" s="6">
        <v>26</v>
      </c>
      <c r="L9" s="6">
        <v>42</v>
      </c>
      <c r="M9" s="6">
        <v>25</v>
      </c>
      <c r="N9" s="6">
        <v>25</v>
      </c>
      <c r="O9" s="6">
        <f t="shared" si="0"/>
        <v>1096</v>
      </c>
    </row>
    <row r="10" spans="1:15" ht="30" customHeight="1">
      <c r="A10" s="6">
        <v>8</v>
      </c>
      <c r="B10" s="4" t="s">
        <v>793</v>
      </c>
      <c r="C10" s="4" t="s">
        <v>794</v>
      </c>
      <c r="D10" s="6">
        <v>329</v>
      </c>
      <c r="E10" s="6">
        <v>163</v>
      </c>
      <c r="F10" s="6">
        <v>142</v>
      </c>
      <c r="G10" s="6">
        <v>173</v>
      </c>
      <c r="H10" s="6">
        <v>136</v>
      </c>
      <c r="I10" s="6" t="s">
        <v>457</v>
      </c>
      <c r="J10" s="6">
        <v>35</v>
      </c>
      <c r="K10" s="6">
        <v>26</v>
      </c>
      <c r="L10" s="6">
        <v>42</v>
      </c>
      <c r="M10" s="6">
        <v>25</v>
      </c>
      <c r="N10" s="6">
        <v>25</v>
      </c>
      <c r="O10" s="6">
        <f t="shared" si="0"/>
        <v>1096</v>
      </c>
    </row>
    <row r="11" spans="1:15" ht="30" customHeight="1">
      <c r="A11" s="6">
        <v>9</v>
      </c>
      <c r="B11" s="4" t="s">
        <v>795</v>
      </c>
      <c r="C11" s="4" t="s">
        <v>796</v>
      </c>
      <c r="D11" s="6">
        <v>329</v>
      </c>
      <c r="E11" s="6">
        <v>163</v>
      </c>
      <c r="F11" s="6">
        <v>142</v>
      </c>
      <c r="G11" s="6">
        <v>173</v>
      </c>
      <c r="H11" s="6">
        <v>136</v>
      </c>
      <c r="I11" s="6" t="s">
        <v>457</v>
      </c>
      <c r="J11" s="6">
        <v>35</v>
      </c>
      <c r="K11" s="6">
        <v>26</v>
      </c>
      <c r="L11" s="6">
        <v>42</v>
      </c>
      <c r="M11" s="8" t="s">
        <v>276</v>
      </c>
      <c r="N11" s="6">
        <v>25</v>
      </c>
      <c r="O11" s="6">
        <f t="shared" si="0"/>
        <v>1071</v>
      </c>
    </row>
    <row r="12" spans="1:15" ht="30" customHeight="1">
      <c r="A12" s="6">
        <v>10</v>
      </c>
      <c r="B12" s="4" t="s">
        <v>797</v>
      </c>
      <c r="C12" s="4" t="s">
        <v>798</v>
      </c>
      <c r="D12" s="6">
        <v>329</v>
      </c>
      <c r="E12" s="6">
        <v>163</v>
      </c>
      <c r="F12" s="6">
        <v>142</v>
      </c>
      <c r="G12" s="6">
        <v>173</v>
      </c>
      <c r="H12" s="6">
        <v>136</v>
      </c>
      <c r="I12" s="6" t="s">
        <v>457</v>
      </c>
      <c r="J12" s="6">
        <v>35</v>
      </c>
      <c r="K12" s="6">
        <v>26</v>
      </c>
      <c r="L12" s="6">
        <v>42</v>
      </c>
      <c r="M12" s="6">
        <v>25</v>
      </c>
      <c r="N12" s="6">
        <v>25</v>
      </c>
      <c r="O12" s="6">
        <f t="shared" si="0"/>
        <v>1096</v>
      </c>
    </row>
    <row r="13" spans="1:15" ht="30" customHeight="1">
      <c r="A13" s="6">
        <v>11</v>
      </c>
      <c r="B13" s="4" t="s">
        <v>799</v>
      </c>
      <c r="C13" s="4" t="s">
        <v>800</v>
      </c>
      <c r="D13" s="6">
        <v>329</v>
      </c>
      <c r="E13" s="6">
        <v>163</v>
      </c>
      <c r="F13" s="6">
        <v>142</v>
      </c>
      <c r="G13" s="6">
        <v>173</v>
      </c>
      <c r="H13" s="6">
        <v>136</v>
      </c>
      <c r="I13" s="6" t="s">
        <v>457</v>
      </c>
      <c r="J13" s="6">
        <v>35</v>
      </c>
      <c r="K13" s="6">
        <v>26</v>
      </c>
      <c r="L13" s="6">
        <v>42</v>
      </c>
      <c r="M13" s="6">
        <v>25</v>
      </c>
      <c r="N13" s="6">
        <v>25</v>
      </c>
      <c r="O13" s="6">
        <f t="shared" si="0"/>
        <v>1096</v>
      </c>
    </row>
    <row r="14" spans="1:15" ht="30" customHeight="1">
      <c r="A14" s="6">
        <v>12</v>
      </c>
      <c r="B14" s="4" t="s">
        <v>801</v>
      </c>
      <c r="C14" s="4" t="s">
        <v>802</v>
      </c>
      <c r="D14" s="6">
        <v>329</v>
      </c>
      <c r="E14" s="6">
        <v>163</v>
      </c>
      <c r="F14" s="6">
        <v>142</v>
      </c>
      <c r="G14" s="6">
        <v>173</v>
      </c>
      <c r="H14" s="6">
        <v>136</v>
      </c>
      <c r="I14" s="6" t="s">
        <v>457</v>
      </c>
      <c r="J14" s="6">
        <v>35</v>
      </c>
      <c r="K14" s="6">
        <v>26</v>
      </c>
      <c r="L14" s="6">
        <v>42</v>
      </c>
      <c r="M14" s="6">
        <v>25</v>
      </c>
      <c r="N14" s="6">
        <v>25</v>
      </c>
      <c r="O14" s="6">
        <f t="shared" si="0"/>
        <v>1096</v>
      </c>
    </row>
    <row r="15" spans="1:15" ht="30" customHeight="1">
      <c r="A15" s="6">
        <v>13</v>
      </c>
      <c r="B15" s="4" t="s">
        <v>803</v>
      </c>
      <c r="C15" s="4" t="s">
        <v>804</v>
      </c>
      <c r="D15" s="6">
        <v>329</v>
      </c>
      <c r="E15" s="6">
        <v>163</v>
      </c>
      <c r="F15" s="6">
        <v>142</v>
      </c>
      <c r="G15" s="6">
        <v>173</v>
      </c>
      <c r="H15" s="6">
        <v>136</v>
      </c>
      <c r="I15" s="6" t="s">
        <v>457</v>
      </c>
      <c r="J15" s="6">
        <v>35</v>
      </c>
      <c r="K15" s="6">
        <v>26</v>
      </c>
      <c r="L15" s="6">
        <v>42</v>
      </c>
      <c r="M15" s="6">
        <v>25</v>
      </c>
      <c r="N15" s="6">
        <v>25</v>
      </c>
      <c r="O15" s="6">
        <f t="shared" si="0"/>
        <v>1096</v>
      </c>
    </row>
    <row r="16" spans="1:15" ht="30" customHeight="1">
      <c r="A16" s="6">
        <v>14</v>
      </c>
      <c r="B16" s="4" t="s">
        <v>805</v>
      </c>
      <c r="C16" s="4" t="s">
        <v>806</v>
      </c>
      <c r="D16" s="6">
        <v>329</v>
      </c>
      <c r="E16" s="6">
        <v>163</v>
      </c>
      <c r="F16" s="6">
        <v>142</v>
      </c>
      <c r="G16" s="6">
        <v>173</v>
      </c>
      <c r="H16" s="6">
        <v>136</v>
      </c>
      <c r="I16" s="6" t="s">
        <v>457</v>
      </c>
      <c r="J16" s="6">
        <v>35</v>
      </c>
      <c r="K16" s="6">
        <v>26</v>
      </c>
      <c r="L16" s="6">
        <v>42</v>
      </c>
      <c r="M16" s="6">
        <v>25</v>
      </c>
      <c r="N16" s="6">
        <v>25</v>
      </c>
      <c r="O16" s="6">
        <f t="shared" si="0"/>
        <v>1096</v>
      </c>
    </row>
    <row r="17" spans="1:15" ht="30" customHeight="1">
      <c r="A17" s="6">
        <v>15</v>
      </c>
      <c r="B17" s="4" t="s">
        <v>807</v>
      </c>
      <c r="C17" s="4" t="s">
        <v>808</v>
      </c>
      <c r="D17" s="6">
        <v>329</v>
      </c>
      <c r="E17" s="6">
        <v>163</v>
      </c>
      <c r="F17" s="6">
        <v>142</v>
      </c>
      <c r="G17" s="6">
        <v>173</v>
      </c>
      <c r="H17" s="6">
        <v>136</v>
      </c>
      <c r="I17" s="6" t="s">
        <v>457</v>
      </c>
      <c r="J17" s="6">
        <v>35</v>
      </c>
      <c r="K17" s="6">
        <v>26</v>
      </c>
      <c r="L17" s="6">
        <v>42</v>
      </c>
      <c r="M17" s="6">
        <v>25</v>
      </c>
      <c r="N17" s="6">
        <v>25</v>
      </c>
      <c r="O17" s="6">
        <f t="shared" si="0"/>
        <v>1096</v>
      </c>
    </row>
    <row r="18" spans="1:15" ht="30" customHeight="1">
      <c r="A18" s="6">
        <v>16</v>
      </c>
      <c r="B18" s="4" t="s">
        <v>809</v>
      </c>
      <c r="C18" s="4" t="s">
        <v>810</v>
      </c>
      <c r="D18" s="6">
        <v>329</v>
      </c>
      <c r="E18" s="6">
        <v>163</v>
      </c>
      <c r="F18" s="6">
        <v>142</v>
      </c>
      <c r="G18" s="6">
        <v>173</v>
      </c>
      <c r="H18" s="6">
        <v>136</v>
      </c>
      <c r="I18" s="6" t="s">
        <v>457</v>
      </c>
      <c r="J18" s="6">
        <v>35</v>
      </c>
      <c r="K18" s="6">
        <v>26</v>
      </c>
      <c r="L18" s="6">
        <v>42</v>
      </c>
      <c r="M18" s="6">
        <v>25</v>
      </c>
      <c r="N18" s="6">
        <v>25</v>
      </c>
      <c r="O18" s="6">
        <f t="shared" si="0"/>
        <v>1096</v>
      </c>
    </row>
    <row r="19" spans="1:15" ht="30" customHeight="1">
      <c r="A19" s="6">
        <v>17</v>
      </c>
      <c r="B19" s="4" t="s">
        <v>811</v>
      </c>
      <c r="C19" s="4" t="s">
        <v>812</v>
      </c>
      <c r="D19" s="6">
        <v>329</v>
      </c>
      <c r="E19" s="6">
        <v>163</v>
      </c>
      <c r="F19" s="6">
        <v>142</v>
      </c>
      <c r="G19" s="6">
        <v>173</v>
      </c>
      <c r="H19" s="6">
        <v>136</v>
      </c>
      <c r="I19" s="6" t="s">
        <v>457</v>
      </c>
      <c r="J19" s="6">
        <v>35</v>
      </c>
      <c r="K19" s="6">
        <v>26</v>
      </c>
      <c r="L19" s="6">
        <v>42</v>
      </c>
      <c r="M19" s="6">
        <v>25</v>
      </c>
      <c r="N19" s="6">
        <v>25</v>
      </c>
      <c r="O19" s="6">
        <f t="shared" si="0"/>
        <v>1096</v>
      </c>
    </row>
    <row r="20" spans="1:15" ht="30" customHeight="1">
      <c r="A20" s="6">
        <v>18</v>
      </c>
      <c r="B20" s="4" t="s">
        <v>813</v>
      </c>
      <c r="C20" s="4" t="s">
        <v>814</v>
      </c>
      <c r="D20" s="6">
        <v>329</v>
      </c>
      <c r="E20" s="6">
        <v>163</v>
      </c>
      <c r="F20" s="6">
        <v>142</v>
      </c>
      <c r="G20" s="6">
        <v>173</v>
      </c>
      <c r="H20" s="6">
        <v>136</v>
      </c>
      <c r="I20" s="6" t="s">
        <v>457</v>
      </c>
      <c r="J20" s="6">
        <v>35</v>
      </c>
      <c r="K20" s="6">
        <v>26</v>
      </c>
      <c r="L20" s="6">
        <v>42</v>
      </c>
      <c r="M20" s="6">
        <v>25</v>
      </c>
      <c r="N20" s="6">
        <v>25</v>
      </c>
      <c r="O20" s="6">
        <f t="shared" si="0"/>
        <v>1096</v>
      </c>
    </row>
    <row r="21" spans="1:15" ht="30" customHeight="1">
      <c r="A21" s="6">
        <v>19</v>
      </c>
      <c r="B21" s="4" t="s">
        <v>815</v>
      </c>
      <c r="C21" s="4" t="s">
        <v>816</v>
      </c>
      <c r="D21" s="6">
        <v>329</v>
      </c>
      <c r="E21" s="6">
        <v>163</v>
      </c>
      <c r="F21" s="6">
        <v>142</v>
      </c>
      <c r="G21" s="6">
        <v>173</v>
      </c>
      <c r="H21" s="6">
        <v>136</v>
      </c>
      <c r="I21" s="6" t="s">
        <v>457</v>
      </c>
      <c r="J21" s="6">
        <v>35</v>
      </c>
      <c r="K21" s="6">
        <v>26</v>
      </c>
      <c r="L21" s="6">
        <v>42</v>
      </c>
      <c r="M21" s="6">
        <v>25</v>
      </c>
      <c r="N21" s="6">
        <v>25</v>
      </c>
      <c r="O21" s="6">
        <f t="shared" si="0"/>
        <v>1096</v>
      </c>
    </row>
    <row r="22" spans="1:15" ht="30" customHeight="1">
      <c r="A22" s="6">
        <v>20</v>
      </c>
      <c r="B22" s="4" t="s">
        <v>817</v>
      </c>
      <c r="C22" s="4" t="s">
        <v>818</v>
      </c>
      <c r="D22" s="6">
        <v>329</v>
      </c>
      <c r="E22" s="6">
        <v>163</v>
      </c>
      <c r="F22" s="6">
        <v>142</v>
      </c>
      <c r="G22" s="6">
        <v>173</v>
      </c>
      <c r="H22" s="6">
        <v>136</v>
      </c>
      <c r="I22" s="6" t="s">
        <v>457</v>
      </c>
      <c r="J22" s="6">
        <v>35</v>
      </c>
      <c r="K22" s="6">
        <v>26</v>
      </c>
      <c r="L22" s="6">
        <v>42</v>
      </c>
      <c r="M22" s="6">
        <v>25</v>
      </c>
      <c r="N22" s="6">
        <v>25</v>
      </c>
      <c r="O22" s="6">
        <f t="shared" si="0"/>
        <v>1096</v>
      </c>
    </row>
    <row r="23" spans="1:15" ht="30" customHeight="1">
      <c r="A23" s="6">
        <v>21</v>
      </c>
      <c r="B23" s="4" t="s">
        <v>819</v>
      </c>
      <c r="C23" s="4" t="s">
        <v>1447</v>
      </c>
      <c r="D23" s="6">
        <v>329</v>
      </c>
      <c r="E23" s="6">
        <v>163</v>
      </c>
      <c r="F23" s="6">
        <v>142</v>
      </c>
      <c r="G23" s="6">
        <v>173</v>
      </c>
      <c r="H23" s="6">
        <v>136</v>
      </c>
      <c r="I23" s="6" t="s">
        <v>457</v>
      </c>
      <c r="J23" s="6">
        <v>35</v>
      </c>
      <c r="K23" s="6">
        <v>26</v>
      </c>
      <c r="L23" s="6">
        <v>42</v>
      </c>
      <c r="M23" s="6">
        <v>25</v>
      </c>
      <c r="N23" s="6">
        <v>25</v>
      </c>
      <c r="O23" s="6">
        <f t="shared" si="0"/>
        <v>1096</v>
      </c>
    </row>
    <row r="24" spans="1:15" ht="30" customHeight="1">
      <c r="A24" s="6">
        <v>22</v>
      </c>
      <c r="B24" s="4" t="s">
        <v>820</v>
      </c>
      <c r="C24" s="4" t="s">
        <v>821</v>
      </c>
      <c r="D24" s="6">
        <v>329</v>
      </c>
      <c r="E24" s="6">
        <v>163</v>
      </c>
      <c r="F24" s="6">
        <v>142</v>
      </c>
      <c r="G24" s="6">
        <v>173</v>
      </c>
      <c r="H24" s="6">
        <v>136</v>
      </c>
      <c r="I24" s="6" t="s">
        <v>457</v>
      </c>
      <c r="J24" s="6">
        <v>35</v>
      </c>
      <c r="K24" s="6">
        <v>26</v>
      </c>
      <c r="L24" s="6">
        <v>42</v>
      </c>
      <c r="M24" s="6">
        <v>25</v>
      </c>
      <c r="N24" s="6">
        <v>25</v>
      </c>
      <c r="O24" s="6">
        <f t="shared" si="0"/>
        <v>1096</v>
      </c>
    </row>
    <row r="25" spans="1:15" ht="30" customHeight="1">
      <c r="A25" s="6">
        <v>23</v>
      </c>
      <c r="B25" s="4" t="s">
        <v>822</v>
      </c>
      <c r="C25" s="4" t="s">
        <v>823</v>
      </c>
      <c r="D25" s="6">
        <v>329</v>
      </c>
      <c r="E25" s="6">
        <v>163</v>
      </c>
      <c r="F25" s="6">
        <v>142</v>
      </c>
      <c r="G25" s="6">
        <v>173</v>
      </c>
      <c r="H25" s="6">
        <v>136</v>
      </c>
      <c r="I25" s="6" t="s">
        <v>457</v>
      </c>
      <c r="J25" s="6">
        <v>35</v>
      </c>
      <c r="K25" s="6">
        <v>26</v>
      </c>
      <c r="L25" s="6">
        <v>42</v>
      </c>
      <c r="M25" s="6">
        <v>25</v>
      </c>
      <c r="N25" s="6">
        <v>25</v>
      </c>
      <c r="O25" s="6">
        <f t="shared" si="0"/>
        <v>1096</v>
      </c>
    </row>
    <row r="26" spans="1:15" ht="30" customHeight="1">
      <c r="A26" s="6">
        <v>24</v>
      </c>
      <c r="B26" s="4" t="s">
        <v>824</v>
      </c>
      <c r="C26" s="4" t="s">
        <v>825</v>
      </c>
      <c r="D26" s="6">
        <v>329</v>
      </c>
      <c r="E26" s="6">
        <v>163</v>
      </c>
      <c r="F26" s="6">
        <v>142</v>
      </c>
      <c r="G26" s="6">
        <v>173</v>
      </c>
      <c r="H26" s="6">
        <v>136</v>
      </c>
      <c r="I26" s="6" t="s">
        <v>457</v>
      </c>
      <c r="J26" s="6">
        <v>35</v>
      </c>
      <c r="K26" s="6">
        <v>26</v>
      </c>
      <c r="L26" s="6">
        <v>42</v>
      </c>
      <c r="M26" s="6">
        <v>25</v>
      </c>
      <c r="N26" s="6">
        <v>25</v>
      </c>
      <c r="O26" s="6">
        <f t="shared" si="0"/>
        <v>1096</v>
      </c>
    </row>
    <row r="27" spans="1:15" ht="30" customHeight="1">
      <c r="A27" s="6">
        <v>25</v>
      </c>
      <c r="B27" s="4" t="s">
        <v>1854</v>
      </c>
      <c r="C27" s="4" t="s">
        <v>1855</v>
      </c>
      <c r="D27" s="6">
        <v>329</v>
      </c>
      <c r="E27" s="6">
        <v>163</v>
      </c>
      <c r="F27" s="6">
        <v>142</v>
      </c>
      <c r="G27" s="6">
        <v>173</v>
      </c>
      <c r="H27" s="6">
        <v>136</v>
      </c>
      <c r="I27" s="6" t="s">
        <v>457</v>
      </c>
      <c r="J27" s="6">
        <v>35</v>
      </c>
      <c r="K27" s="6">
        <v>26</v>
      </c>
      <c r="L27" s="6">
        <v>42</v>
      </c>
      <c r="M27" s="6">
        <v>25</v>
      </c>
      <c r="N27" s="6">
        <v>25</v>
      </c>
      <c r="O27" s="6">
        <f t="shared" si="0"/>
        <v>1096</v>
      </c>
    </row>
    <row r="28" spans="1:15" ht="30" customHeight="1">
      <c r="A28" s="6">
        <v>26</v>
      </c>
      <c r="B28" s="4" t="s">
        <v>1856</v>
      </c>
      <c r="C28" s="4" t="s">
        <v>1857</v>
      </c>
      <c r="D28" s="6">
        <v>329</v>
      </c>
      <c r="E28" s="6">
        <v>163</v>
      </c>
      <c r="F28" s="6">
        <v>142</v>
      </c>
      <c r="G28" s="6">
        <v>173</v>
      </c>
      <c r="H28" s="6">
        <v>136</v>
      </c>
      <c r="I28" s="6" t="s">
        <v>457</v>
      </c>
      <c r="J28" s="6">
        <v>35</v>
      </c>
      <c r="K28" s="6">
        <v>26</v>
      </c>
      <c r="L28" s="6">
        <v>42</v>
      </c>
      <c r="M28" s="6">
        <v>25</v>
      </c>
      <c r="N28" s="6">
        <v>25</v>
      </c>
      <c r="O28" s="6">
        <f t="shared" si="0"/>
        <v>1096</v>
      </c>
    </row>
    <row r="29" spans="1:15" ht="30" customHeight="1">
      <c r="A29" s="6">
        <v>27</v>
      </c>
      <c r="B29" s="4" t="s">
        <v>1858</v>
      </c>
      <c r="C29" s="4" t="s">
        <v>1859</v>
      </c>
      <c r="D29" s="6">
        <v>329</v>
      </c>
      <c r="E29" s="6">
        <v>163</v>
      </c>
      <c r="F29" s="6">
        <v>142</v>
      </c>
      <c r="G29" s="6">
        <v>173</v>
      </c>
      <c r="H29" s="6">
        <v>136</v>
      </c>
      <c r="I29" s="6" t="s">
        <v>457</v>
      </c>
      <c r="J29" s="6">
        <v>35</v>
      </c>
      <c r="K29" s="6">
        <v>26</v>
      </c>
      <c r="L29" s="6">
        <v>42</v>
      </c>
      <c r="M29" s="6">
        <v>25</v>
      </c>
      <c r="N29" s="8" t="s">
        <v>1450</v>
      </c>
      <c r="O29" s="6">
        <f t="shared" si="0"/>
        <v>1071</v>
      </c>
    </row>
    <row r="30" spans="1:15" ht="30" customHeight="1">
      <c r="A30" s="6">
        <v>28</v>
      </c>
      <c r="B30" s="4" t="s">
        <v>1860</v>
      </c>
      <c r="C30" s="4" t="s">
        <v>1861</v>
      </c>
      <c r="D30" s="6">
        <v>329</v>
      </c>
      <c r="E30" s="6">
        <v>163</v>
      </c>
      <c r="F30" s="6">
        <v>142</v>
      </c>
      <c r="G30" s="6">
        <v>173</v>
      </c>
      <c r="H30" s="6">
        <v>136</v>
      </c>
      <c r="I30" s="6" t="s">
        <v>457</v>
      </c>
      <c r="J30" s="6">
        <v>35</v>
      </c>
      <c r="K30" s="6">
        <v>26</v>
      </c>
      <c r="L30" s="6">
        <v>42</v>
      </c>
      <c r="M30" s="6">
        <v>25</v>
      </c>
      <c r="N30" s="8">
        <v>25</v>
      </c>
      <c r="O30" s="6">
        <f t="shared" si="0"/>
        <v>1096</v>
      </c>
    </row>
    <row r="31" spans="1:15" ht="30" customHeight="1">
      <c r="A31" s="6">
        <v>29</v>
      </c>
      <c r="B31" s="4" t="s">
        <v>1862</v>
      </c>
      <c r="C31" s="4" t="s">
        <v>1863</v>
      </c>
      <c r="D31" s="6">
        <v>329</v>
      </c>
      <c r="E31" s="6">
        <v>163</v>
      </c>
      <c r="F31" s="6">
        <v>142</v>
      </c>
      <c r="G31" s="6">
        <v>173</v>
      </c>
      <c r="H31" s="6">
        <v>136</v>
      </c>
      <c r="I31" s="6" t="s">
        <v>457</v>
      </c>
      <c r="J31" s="6">
        <v>35</v>
      </c>
      <c r="K31" s="6">
        <v>26</v>
      </c>
      <c r="L31" s="6">
        <v>42</v>
      </c>
      <c r="M31" s="6">
        <v>25</v>
      </c>
      <c r="N31" s="8" t="s">
        <v>1450</v>
      </c>
      <c r="O31" s="6">
        <f t="shared" si="0"/>
        <v>1071</v>
      </c>
    </row>
    <row r="32" spans="1:15" ht="30" customHeight="1">
      <c r="A32" s="6">
        <v>30</v>
      </c>
      <c r="B32" s="4" t="s">
        <v>1864</v>
      </c>
      <c r="C32" s="4" t="s">
        <v>1865</v>
      </c>
      <c r="D32" s="6">
        <v>329</v>
      </c>
      <c r="E32" s="6">
        <v>163</v>
      </c>
      <c r="F32" s="6">
        <v>142</v>
      </c>
      <c r="G32" s="6">
        <v>173</v>
      </c>
      <c r="H32" s="6">
        <v>136</v>
      </c>
      <c r="I32" s="6" t="s">
        <v>457</v>
      </c>
      <c r="J32" s="6">
        <v>35</v>
      </c>
      <c r="K32" s="6">
        <v>26</v>
      </c>
      <c r="L32" s="6">
        <v>42</v>
      </c>
      <c r="M32" s="6">
        <v>25</v>
      </c>
      <c r="N32" s="8">
        <v>25</v>
      </c>
      <c r="O32" s="6">
        <f t="shared" si="0"/>
        <v>1096</v>
      </c>
    </row>
    <row r="33" spans="1:15" ht="30" customHeight="1">
      <c r="A33" s="6">
        <v>31</v>
      </c>
      <c r="B33" s="4" t="s">
        <v>1866</v>
      </c>
      <c r="C33" s="4" t="s">
        <v>1867</v>
      </c>
      <c r="D33" s="6">
        <v>329</v>
      </c>
      <c r="E33" s="6">
        <v>163</v>
      </c>
      <c r="F33" s="6">
        <v>142</v>
      </c>
      <c r="G33" s="6">
        <v>173</v>
      </c>
      <c r="H33" s="6">
        <v>136</v>
      </c>
      <c r="I33" s="6" t="s">
        <v>457</v>
      </c>
      <c r="J33" s="6">
        <v>35</v>
      </c>
      <c r="K33" s="6">
        <v>26</v>
      </c>
      <c r="L33" s="6">
        <v>42</v>
      </c>
      <c r="M33" s="6">
        <v>25</v>
      </c>
      <c r="N33" s="8" t="s">
        <v>1450</v>
      </c>
      <c r="O33" s="6">
        <f t="shared" si="0"/>
        <v>1071</v>
      </c>
    </row>
    <row r="34" spans="1:15" ht="30" customHeight="1">
      <c r="A34" s="6">
        <v>32</v>
      </c>
      <c r="B34" s="4" t="s">
        <v>1868</v>
      </c>
      <c r="C34" s="4" t="s">
        <v>1869</v>
      </c>
      <c r="D34" s="6">
        <v>329</v>
      </c>
      <c r="E34" s="6">
        <v>163</v>
      </c>
      <c r="F34" s="6">
        <v>142</v>
      </c>
      <c r="G34" s="6">
        <v>173</v>
      </c>
      <c r="H34" s="6">
        <v>136</v>
      </c>
      <c r="I34" s="6" t="s">
        <v>457</v>
      </c>
      <c r="J34" s="6">
        <v>35</v>
      </c>
      <c r="K34" s="6">
        <v>26</v>
      </c>
      <c r="L34" s="6">
        <v>42</v>
      </c>
      <c r="M34" s="6">
        <v>25</v>
      </c>
      <c r="N34" s="8" t="s">
        <v>1450</v>
      </c>
      <c r="O34" s="6">
        <f t="shared" si="0"/>
        <v>1071</v>
      </c>
    </row>
    <row r="35" spans="1:15" ht="30" customHeight="1">
      <c r="A35" s="6">
        <v>33</v>
      </c>
      <c r="B35" s="4" t="s">
        <v>1870</v>
      </c>
      <c r="C35" s="4" t="s">
        <v>1871</v>
      </c>
      <c r="D35" s="6">
        <v>329</v>
      </c>
      <c r="E35" s="6">
        <v>163</v>
      </c>
      <c r="F35" s="6">
        <v>142</v>
      </c>
      <c r="G35" s="6">
        <v>173</v>
      </c>
      <c r="H35" s="6">
        <v>136</v>
      </c>
      <c r="I35" s="6" t="s">
        <v>457</v>
      </c>
      <c r="J35" s="6">
        <v>35</v>
      </c>
      <c r="K35" s="6">
        <v>26</v>
      </c>
      <c r="L35" s="6">
        <v>42</v>
      </c>
      <c r="M35" s="6">
        <v>25</v>
      </c>
      <c r="N35" s="8" t="s">
        <v>1450</v>
      </c>
      <c r="O35" s="6">
        <f t="shared" si="0"/>
        <v>1071</v>
      </c>
    </row>
    <row r="36" spans="1:15" ht="30" customHeight="1">
      <c r="A36" s="6">
        <v>34</v>
      </c>
      <c r="B36" s="4" t="s">
        <v>1872</v>
      </c>
      <c r="C36" s="4" t="s">
        <v>1873</v>
      </c>
      <c r="D36" s="6">
        <v>329</v>
      </c>
      <c r="E36" s="6">
        <v>163</v>
      </c>
      <c r="F36" s="6">
        <v>142</v>
      </c>
      <c r="G36" s="6">
        <v>173</v>
      </c>
      <c r="H36" s="6">
        <v>136</v>
      </c>
      <c r="I36" s="6" t="s">
        <v>457</v>
      </c>
      <c r="J36" s="6">
        <v>35</v>
      </c>
      <c r="K36" s="6">
        <v>26</v>
      </c>
      <c r="L36" s="6">
        <v>42</v>
      </c>
      <c r="M36" s="6">
        <v>25</v>
      </c>
      <c r="N36" s="8" t="s">
        <v>1450</v>
      </c>
      <c r="O36" s="6">
        <f t="shared" si="0"/>
        <v>1071</v>
      </c>
    </row>
    <row r="37" spans="1:15" ht="30" customHeight="1">
      <c r="A37" s="6">
        <v>35</v>
      </c>
      <c r="B37" s="4" t="s">
        <v>1874</v>
      </c>
      <c r="C37" s="4" t="s">
        <v>1875</v>
      </c>
      <c r="D37" s="6">
        <v>329</v>
      </c>
      <c r="E37" s="6">
        <v>163</v>
      </c>
      <c r="F37" s="6">
        <v>142</v>
      </c>
      <c r="G37" s="6">
        <v>173</v>
      </c>
      <c r="H37" s="6">
        <v>136</v>
      </c>
      <c r="I37" s="6" t="s">
        <v>457</v>
      </c>
      <c r="J37" s="6">
        <v>35</v>
      </c>
      <c r="K37" s="6">
        <v>26</v>
      </c>
      <c r="L37" s="6">
        <v>42</v>
      </c>
      <c r="M37" s="6">
        <v>25</v>
      </c>
      <c r="N37" s="8">
        <v>25</v>
      </c>
      <c r="O37" s="6">
        <f t="shared" si="0"/>
        <v>1096</v>
      </c>
    </row>
    <row r="38" spans="1:15" ht="30" customHeight="1">
      <c r="A38" s="6">
        <v>36</v>
      </c>
      <c r="B38" s="4" t="s">
        <v>1876</v>
      </c>
      <c r="C38" s="4" t="s">
        <v>1877</v>
      </c>
      <c r="D38" s="6">
        <v>329</v>
      </c>
      <c r="E38" s="6">
        <v>163</v>
      </c>
      <c r="F38" s="6">
        <v>142</v>
      </c>
      <c r="G38" s="6">
        <v>173</v>
      </c>
      <c r="H38" s="6">
        <v>136</v>
      </c>
      <c r="I38" s="6" t="s">
        <v>457</v>
      </c>
      <c r="J38" s="6">
        <v>35</v>
      </c>
      <c r="K38" s="6">
        <v>26</v>
      </c>
      <c r="L38" s="6">
        <v>42</v>
      </c>
      <c r="M38" s="6">
        <v>25</v>
      </c>
      <c r="N38" s="8">
        <v>25</v>
      </c>
      <c r="O38" s="6">
        <f t="shared" si="0"/>
        <v>1096</v>
      </c>
    </row>
    <row r="39" spans="1:15" ht="30" customHeight="1">
      <c r="A39" s="6">
        <v>37</v>
      </c>
      <c r="B39" s="4" t="s">
        <v>1878</v>
      </c>
      <c r="C39" s="4" t="s">
        <v>1879</v>
      </c>
      <c r="D39" s="6">
        <v>329</v>
      </c>
      <c r="E39" s="6">
        <v>163</v>
      </c>
      <c r="F39" s="6">
        <v>142</v>
      </c>
      <c r="G39" s="6">
        <v>173</v>
      </c>
      <c r="H39" s="6">
        <v>136</v>
      </c>
      <c r="I39" s="6" t="s">
        <v>457</v>
      </c>
      <c r="J39" s="6">
        <v>35</v>
      </c>
      <c r="K39" s="6">
        <v>26</v>
      </c>
      <c r="L39" s="6">
        <v>42</v>
      </c>
      <c r="M39" s="6">
        <v>25</v>
      </c>
      <c r="N39" s="6">
        <v>25</v>
      </c>
      <c r="O39" s="6">
        <f t="shared" si="0"/>
        <v>1096</v>
      </c>
    </row>
    <row r="40" spans="1:15" ht="30" customHeight="1">
      <c r="A40" s="6">
        <v>38</v>
      </c>
      <c r="B40" s="4" t="s">
        <v>1880</v>
      </c>
      <c r="C40" s="4" t="s">
        <v>1881</v>
      </c>
      <c r="D40" s="6">
        <v>329</v>
      </c>
      <c r="E40" s="6">
        <v>163</v>
      </c>
      <c r="F40" s="6">
        <v>142</v>
      </c>
      <c r="G40" s="6">
        <v>173</v>
      </c>
      <c r="H40" s="6">
        <v>136</v>
      </c>
      <c r="I40" s="6" t="s">
        <v>457</v>
      </c>
      <c r="J40" s="6">
        <v>35</v>
      </c>
      <c r="K40" s="6">
        <v>26</v>
      </c>
      <c r="L40" s="6">
        <v>42</v>
      </c>
      <c r="M40" s="8" t="s">
        <v>276</v>
      </c>
      <c r="N40" s="6">
        <v>25</v>
      </c>
      <c r="O40" s="6">
        <f t="shared" si="0"/>
        <v>1071</v>
      </c>
    </row>
    <row r="41" spans="1:15" ht="30" customHeight="1">
      <c r="A41" s="6">
        <v>39</v>
      </c>
      <c r="B41" s="4" t="s">
        <v>1892</v>
      </c>
      <c r="C41" s="4" t="s">
        <v>1893</v>
      </c>
      <c r="D41" s="6">
        <v>329</v>
      </c>
      <c r="E41" s="6">
        <v>163</v>
      </c>
      <c r="F41" s="6">
        <v>142</v>
      </c>
      <c r="G41" s="6">
        <v>173</v>
      </c>
      <c r="H41" s="6">
        <v>136</v>
      </c>
      <c r="I41" s="6" t="s">
        <v>457</v>
      </c>
      <c r="J41" s="6">
        <v>35</v>
      </c>
      <c r="K41" s="6">
        <v>26</v>
      </c>
      <c r="L41" s="6">
        <v>42</v>
      </c>
      <c r="M41" s="6">
        <v>25</v>
      </c>
      <c r="N41" s="6">
        <v>25</v>
      </c>
      <c r="O41" s="6">
        <f t="shared" si="0"/>
        <v>1096</v>
      </c>
    </row>
  </sheetData>
  <mergeCells count="1">
    <mergeCell ref="A1:L1"/>
  </mergeCells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1:M50"/>
  <sheetViews>
    <sheetView topLeftCell="A7" workbookViewId="0">
      <selection activeCell="P10" sqref="P10"/>
    </sheetView>
  </sheetViews>
  <sheetFormatPr defaultRowHeight="13.5"/>
  <cols>
    <col min="2" max="2" width="13.375" customWidth="1"/>
    <col min="3" max="3" width="11.625" customWidth="1"/>
    <col min="4" max="4" width="11.125" customWidth="1"/>
    <col min="5" max="6" width="9.5" customWidth="1"/>
    <col min="7" max="7" width="9.625" customWidth="1"/>
    <col min="8" max="8" width="7.625" customWidth="1"/>
    <col min="9" max="9" width="8.875" customWidth="1"/>
    <col min="10" max="10" width="10.125" customWidth="1"/>
    <col min="11" max="11" width="8.75" customWidth="1"/>
    <col min="13" max="13" width="10.75" customWidth="1"/>
  </cols>
  <sheetData>
    <row r="1" spans="1:13" ht="24" customHeight="1">
      <c r="A1" s="21" t="s">
        <v>1197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3" ht="30" customHeight="1">
      <c r="A2" s="1" t="s">
        <v>1180</v>
      </c>
      <c r="B2" s="1" t="s">
        <v>1181</v>
      </c>
      <c r="C2" s="1" t="s">
        <v>1182</v>
      </c>
      <c r="D2" s="2" t="s">
        <v>1173</v>
      </c>
      <c r="E2" s="2" t="s">
        <v>1174</v>
      </c>
      <c r="F2" s="2" t="s">
        <v>1175</v>
      </c>
      <c r="G2" s="2" t="s">
        <v>1176</v>
      </c>
      <c r="H2" s="2" t="s">
        <v>1177</v>
      </c>
      <c r="I2" s="2" t="s">
        <v>1178</v>
      </c>
      <c r="J2" s="2" t="s">
        <v>1142</v>
      </c>
      <c r="K2" s="10" t="s">
        <v>1141</v>
      </c>
      <c r="L2" s="10" t="s">
        <v>1449</v>
      </c>
      <c r="M2" s="2" t="s">
        <v>456</v>
      </c>
    </row>
    <row r="3" spans="1:13" ht="30" customHeight="1">
      <c r="A3" s="3">
        <v>1</v>
      </c>
      <c r="B3" s="4" t="s">
        <v>113</v>
      </c>
      <c r="C3" s="4" t="s">
        <v>114</v>
      </c>
      <c r="D3" s="5">
        <v>327</v>
      </c>
      <c r="E3" s="6">
        <v>233</v>
      </c>
      <c r="F3" s="6">
        <v>110</v>
      </c>
      <c r="G3" s="6">
        <v>227</v>
      </c>
      <c r="H3" s="6">
        <v>65</v>
      </c>
      <c r="I3" s="6" t="s">
        <v>1184</v>
      </c>
      <c r="J3" s="6">
        <v>35</v>
      </c>
      <c r="K3" s="8">
        <v>25</v>
      </c>
      <c r="L3" s="8">
        <v>25</v>
      </c>
      <c r="M3" s="6">
        <f t="shared" ref="M3:M50" si="0">SUM(D3:L3)</f>
        <v>1047</v>
      </c>
    </row>
    <row r="4" spans="1:13" ht="30" customHeight="1">
      <c r="A4" s="3">
        <v>2</v>
      </c>
      <c r="B4" s="4" t="s">
        <v>648</v>
      </c>
      <c r="C4" s="4" t="s">
        <v>649</v>
      </c>
      <c r="D4" s="5">
        <v>327</v>
      </c>
      <c r="E4" s="6">
        <v>233</v>
      </c>
      <c r="F4" s="6">
        <v>110</v>
      </c>
      <c r="G4" s="6">
        <v>227</v>
      </c>
      <c r="H4" s="6">
        <v>65</v>
      </c>
      <c r="I4" s="6" t="s">
        <v>1184</v>
      </c>
      <c r="J4" s="6">
        <v>30</v>
      </c>
      <c r="K4" s="8">
        <v>25</v>
      </c>
      <c r="L4" s="8">
        <v>25</v>
      </c>
      <c r="M4" s="6">
        <f t="shared" si="0"/>
        <v>1042</v>
      </c>
    </row>
    <row r="5" spans="1:13" ht="30" customHeight="1">
      <c r="A5" s="3">
        <v>3</v>
      </c>
      <c r="B5" s="4" t="s">
        <v>111</v>
      </c>
      <c r="C5" s="4" t="s">
        <v>112</v>
      </c>
      <c r="D5" s="5">
        <v>327</v>
      </c>
      <c r="E5" s="6">
        <v>233</v>
      </c>
      <c r="F5" s="6">
        <v>110</v>
      </c>
      <c r="G5" s="6">
        <v>227</v>
      </c>
      <c r="H5" s="6">
        <v>65</v>
      </c>
      <c r="I5" s="6" t="s">
        <v>1184</v>
      </c>
      <c r="J5" s="6">
        <v>30</v>
      </c>
      <c r="K5" s="8">
        <v>25</v>
      </c>
      <c r="L5" s="8">
        <v>25</v>
      </c>
      <c r="M5" s="6">
        <f t="shared" si="0"/>
        <v>1042</v>
      </c>
    </row>
    <row r="6" spans="1:13" ht="30" customHeight="1">
      <c r="A6" s="3">
        <v>4</v>
      </c>
      <c r="B6" s="4" t="s">
        <v>99</v>
      </c>
      <c r="C6" s="4" t="s">
        <v>100</v>
      </c>
      <c r="D6" s="5">
        <v>327</v>
      </c>
      <c r="E6" s="6">
        <v>233</v>
      </c>
      <c r="F6" s="6">
        <v>110</v>
      </c>
      <c r="G6" s="6">
        <v>227</v>
      </c>
      <c r="H6" s="6">
        <v>65</v>
      </c>
      <c r="I6" s="6" t="s">
        <v>1184</v>
      </c>
      <c r="J6" s="6">
        <v>35</v>
      </c>
      <c r="K6" s="8" t="s">
        <v>885</v>
      </c>
      <c r="L6" s="8" t="s">
        <v>1450</v>
      </c>
      <c r="M6" s="6">
        <f t="shared" si="0"/>
        <v>997</v>
      </c>
    </row>
    <row r="7" spans="1:13" ht="30" customHeight="1">
      <c r="A7" s="3">
        <v>5</v>
      </c>
      <c r="B7" s="4" t="s">
        <v>634</v>
      </c>
      <c r="C7" s="4" t="s">
        <v>635</v>
      </c>
      <c r="D7" s="5">
        <v>327</v>
      </c>
      <c r="E7" s="6">
        <v>233</v>
      </c>
      <c r="F7" s="6">
        <v>110</v>
      </c>
      <c r="G7" s="6">
        <v>227</v>
      </c>
      <c r="H7" s="6">
        <v>65</v>
      </c>
      <c r="I7" s="6" t="s">
        <v>1184</v>
      </c>
      <c r="J7" s="6">
        <v>35</v>
      </c>
      <c r="K7" s="8">
        <v>25</v>
      </c>
      <c r="L7" s="8">
        <v>25</v>
      </c>
      <c r="M7" s="6">
        <f t="shared" si="0"/>
        <v>1047</v>
      </c>
    </row>
    <row r="8" spans="1:13" ht="30" customHeight="1">
      <c r="A8" s="3">
        <v>6</v>
      </c>
      <c r="B8" s="4" t="s">
        <v>127</v>
      </c>
      <c r="C8" s="4" t="s">
        <v>128</v>
      </c>
      <c r="D8" s="5">
        <v>327</v>
      </c>
      <c r="E8" s="6">
        <v>233</v>
      </c>
      <c r="F8" s="6">
        <v>110</v>
      </c>
      <c r="G8" s="6">
        <v>227</v>
      </c>
      <c r="H8" s="6">
        <v>65</v>
      </c>
      <c r="I8" s="6" t="s">
        <v>1184</v>
      </c>
      <c r="J8" s="6">
        <v>35</v>
      </c>
      <c r="K8" s="8">
        <v>25</v>
      </c>
      <c r="L8" s="8" t="s">
        <v>1450</v>
      </c>
      <c r="M8" s="6">
        <f t="shared" si="0"/>
        <v>1022</v>
      </c>
    </row>
    <row r="9" spans="1:13" ht="30" customHeight="1">
      <c r="A9" s="3">
        <v>7</v>
      </c>
      <c r="B9" s="4" t="s">
        <v>1701</v>
      </c>
      <c r="C9" s="4" t="s">
        <v>1702</v>
      </c>
      <c r="D9" s="5">
        <v>327</v>
      </c>
      <c r="E9" s="6">
        <v>233</v>
      </c>
      <c r="F9" s="6">
        <v>110</v>
      </c>
      <c r="G9" s="6">
        <v>227</v>
      </c>
      <c r="H9" s="6">
        <v>65</v>
      </c>
      <c r="I9" s="6" t="s">
        <v>1184</v>
      </c>
      <c r="J9" s="6">
        <v>35</v>
      </c>
      <c r="K9" s="8">
        <v>25</v>
      </c>
      <c r="L9" s="8">
        <v>25</v>
      </c>
      <c r="M9" s="6">
        <f t="shared" si="0"/>
        <v>1047</v>
      </c>
    </row>
    <row r="10" spans="1:13" ht="30" customHeight="1">
      <c r="A10" s="3">
        <v>8</v>
      </c>
      <c r="B10" s="4" t="s">
        <v>654</v>
      </c>
      <c r="C10" s="4" t="s">
        <v>655</v>
      </c>
      <c r="D10" s="5">
        <v>327</v>
      </c>
      <c r="E10" s="6">
        <v>233</v>
      </c>
      <c r="F10" s="6">
        <v>110</v>
      </c>
      <c r="G10" s="6">
        <v>227</v>
      </c>
      <c r="H10" s="6">
        <v>65</v>
      </c>
      <c r="I10" s="6" t="s">
        <v>1184</v>
      </c>
      <c r="J10" s="6">
        <v>35</v>
      </c>
      <c r="K10" s="8">
        <v>25</v>
      </c>
      <c r="L10" s="8">
        <v>25</v>
      </c>
      <c r="M10" s="6">
        <f t="shared" si="0"/>
        <v>1047</v>
      </c>
    </row>
    <row r="11" spans="1:13" ht="30" customHeight="1">
      <c r="A11" s="3">
        <v>9</v>
      </c>
      <c r="B11" s="4" t="s">
        <v>141</v>
      </c>
      <c r="C11" s="4" t="s">
        <v>142</v>
      </c>
      <c r="D11" s="5">
        <v>327</v>
      </c>
      <c r="E11" s="6">
        <v>233</v>
      </c>
      <c r="F11" s="6">
        <v>110</v>
      </c>
      <c r="G11" s="6">
        <v>227</v>
      </c>
      <c r="H11" s="6">
        <v>65</v>
      </c>
      <c r="I11" s="6" t="s">
        <v>1184</v>
      </c>
      <c r="J11" s="6">
        <v>35</v>
      </c>
      <c r="K11" s="8">
        <v>25</v>
      </c>
      <c r="L11" s="8" t="s">
        <v>1450</v>
      </c>
      <c r="M11" s="6">
        <f t="shared" si="0"/>
        <v>1022</v>
      </c>
    </row>
    <row r="12" spans="1:13" ht="30" customHeight="1">
      <c r="A12" s="3">
        <v>10</v>
      </c>
      <c r="B12" s="4" t="s">
        <v>1705</v>
      </c>
      <c r="C12" s="4" t="s">
        <v>1706</v>
      </c>
      <c r="D12" s="5">
        <v>327</v>
      </c>
      <c r="E12" s="6">
        <v>233</v>
      </c>
      <c r="F12" s="6">
        <v>110</v>
      </c>
      <c r="G12" s="6">
        <v>227</v>
      </c>
      <c r="H12" s="6">
        <v>65</v>
      </c>
      <c r="I12" s="6" t="s">
        <v>1184</v>
      </c>
      <c r="J12" s="6">
        <v>35</v>
      </c>
      <c r="K12" s="8">
        <v>25</v>
      </c>
      <c r="L12" s="8" t="s">
        <v>1450</v>
      </c>
      <c r="M12" s="6">
        <f t="shared" si="0"/>
        <v>1022</v>
      </c>
    </row>
    <row r="13" spans="1:13" ht="30" customHeight="1">
      <c r="A13" s="3">
        <v>11</v>
      </c>
      <c r="B13" s="4" t="s">
        <v>646</v>
      </c>
      <c r="C13" s="4" t="s">
        <v>647</v>
      </c>
      <c r="D13" s="5">
        <v>327</v>
      </c>
      <c r="E13" s="6">
        <v>233</v>
      </c>
      <c r="F13" s="6">
        <v>110</v>
      </c>
      <c r="G13" s="6">
        <v>227</v>
      </c>
      <c r="H13" s="6">
        <v>65</v>
      </c>
      <c r="I13" s="6" t="s">
        <v>1184</v>
      </c>
      <c r="J13" s="6">
        <v>35</v>
      </c>
      <c r="K13" s="8">
        <v>25</v>
      </c>
      <c r="L13" s="8" t="s">
        <v>1450</v>
      </c>
      <c r="M13" s="6">
        <f t="shared" si="0"/>
        <v>1022</v>
      </c>
    </row>
    <row r="14" spans="1:13" ht="30" customHeight="1">
      <c r="A14" s="3">
        <v>12</v>
      </c>
      <c r="B14" s="4" t="s">
        <v>1691</v>
      </c>
      <c r="C14" s="4" t="s">
        <v>1692</v>
      </c>
      <c r="D14" s="5">
        <v>327</v>
      </c>
      <c r="E14" s="6">
        <v>233</v>
      </c>
      <c r="F14" s="6">
        <v>110</v>
      </c>
      <c r="G14" s="6">
        <v>227</v>
      </c>
      <c r="H14" s="6">
        <v>65</v>
      </c>
      <c r="I14" s="6" t="s">
        <v>1184</v>
      </c>
      <c r="J14" s="6">
        <v>35</v>
      </c>
      <c r="K14" s="8">
        <v>25</v>
      </c>
      <c r="L14" s="8" t="s">
        <v>1450</v>
      </c>
      <c r="M14" s="6">
        <f t="shared" si="0"/>
        <v>1022</v>
      </c>
    </row>
    <row r="15" spans="1:13" ht="30" customHeight="1">
      <c r="A15" s="3">
        <v>13</v>
      </c>
      <c r="B15" s="4" t="s">
        <v>107</v>
      </c>
      <c r="C15" s="4" t="s">
        <v>108</v>
      </c>
      <c r="D15" s="5">
        <v>327</v>
      </c>
      <c r="E15" s="6">
        <v>233</v>
      </c>
      <c r="F15" s="6">
        <v>110</v>
      </c>
      <c r="G15" s="6">
        <v>227</v>
      </c>
      <c r="H15" s="6">
        <v>65</v>
      </c>
      <c r="I15" s="6" t="s">
        <v>1184</v>
      </c>
      <c r="J15" s="6">
        <v>35</v>
      </c>
      <c r="K15" s="8">
        <v>25</v>
      </c>
      <c r="L15" s="8">
        <v>25</v>
      </c>
      <c r="M15" s="6">
        <f t="shared" si="0"/>
        <v>1047</v>
      </c>
    </row>
    <row r="16" spans="1:13" ht="30" customHeight="1">
      <c r="A16" s="3">
        <v>14</v>
      </c>
      <c r="B16" s="4" t="s">
        <v>642</v>
      </c>
      <c r="C16" s="4" t="s">
        <v>643</v>
      </c>
      <c r="D16" s="5">
        <v>327</v>
      </c>
      <c r="E16" s="6">
        <v>233</v>
      </c>
      <c r="F16" s="6">
        <v>110</v>
      </c>
      <c r="G16" s="6">
        <v>227</v>
      </c>
      <c r="H16" s="6">
        <v>65</v>
      </c>
      <c r="I16" s="6" t="s">
        <v>1184</v>
      </c>
      <c r="J16" s="6">
        <v>35</v>
      </c>
      <c r="K16" s="8">
        <v>25</v>
      </c>
      <c r="L16" s="8" t="s">
        <v>1450</v>
      </c>
      <c r="M16" s="6">
        <f t="shared" si="0"/>
        <v>1022</v>
      </c>
    </row>
    <row r="17" spans="1:13" ht="30" customHeight="1">
      <c r="A17" s="3">
        <v>15</v>
      </c>
      <c r="B17" s="4" t="s">
        <v>1707</v>
      </c>
      <c r="C17" s="4" t="s">
        <v>1708</v>
      </c>
      <c r="D17" s="5">
        <v>327</v>
      </c>
      <c r="E17" s="6">
        <v>233</v>
      </c>
      <c r="F17" s="6">
        <v>110</v>
      </c>
      <c r="G17" s="6">
        <v>227</v>
      </c>
      <c r="H17" s="6">
        <v>65</v>
      </c>
      <c r="I17" s="6" t="s">
        <v>1184</v>
      </c>
      <c r="J17" s="6">
        <v>30</v>
      </c>
      <c r="K17" s="8">
        <v>25</v>
      </c>
      <c r="L17" s="8">
        <v>25</v>
      </c>
      <c r="M17" s="6">
        <f t="shared" si="0"/>
        <v>1042</v>
      </c>
    </row>
    <row r="18" spans="1:13" ht="30" customHeight="1">
      <c r="A18" s="3">
        <v>16</v>
      </c>
      <c r="B18" s="4" t="s">
        <v>656</v>
      </c>
      <c r="C18" s="4" t="s">
        <v>657</v>
      </c>
      <c r="D18" s="5">
        <v>327</v>
      </c>
      <c r="E18" s="6">
        <v>233</v>
      </c>
      <c r="F18" s="6">
        <v>110</v>
      </c>
      <c r="G18" s="6">
        <v>227</v>
      </c>
      <c r="H18" s="6">
        <v>65</v>
      </c>
      <c r="I18" s="6" t="s">
        <v>1184</v>
      </c>
      <c r="J18" s="6">
        <v>35</v>
      </c>
      <c r="K18" s="8">
        <v>25</v>
      </c>
      <c r="L18" s="8" t="s">
        <v>1450</v>
      </c>
      <c r="M18" s="6">
        <f t="shared" si="0"/>
        <v>1022</v>
      </c>
    </row>
    <row r="19" spans="1:13" ht="30" customHeight="1">
      <c r="A19" s="3">
        <v>17</v>
      </c>
      <c r="B19" s="4" t="s">
        <v>660</v>
      </c>
      <c r="C19" s="4" t="s">
        <v>661</v>
      </c>
      <c r="D19" s="5">
        <v>327</v>
      </c>
      <c r="E19" s="6">
        <v>233</v>
      </c>
      <c r="F19" s="6">
        <v>110</v>
      </c>
      <c r="G19" s="6">
        <v>227</v>
      </c>
      <c r="H19" s="6">
        <v>65</v>
      </c>
      <c r="I19" s="6" t="s">
        <v>1184</v>
      </c>
      <c r="J19" s="6">
        <v>35</v>
      </c>
      <c r="K19" s="8">
        <v>25</v>
      </c>
      <c r="L19" s="8" t="s">
        <v>1450</v>
      </c>
      <c r="M19" s="6">
        <f t="shared" si="0"/>
        <v>1022</v>
      </c>
    </row>
    <row r="20" spans="1:13" ht="30" customHeight="1">
      <c r="A20" s="3">
        <v>18</v>
      </c>
      <c r="B20" s="4" t="s">
        <v>129</v>
      </c>
      <c r="C20" s="4" t="s">
        <v>130</v>
      </c>
      <c r="D20" s="5">
        <v>327</v>
      </c>
      <c r="E20" s="6">
        <v>233</v>
      </c>
      <c r="F20" s="6">
        <v>110</v>
      </c>
      <c r="G20" s="6">
        <v>227</v>
      </c>
      <c r="H20" s="6">
        <v>65</v>
      </c>
      <c r="I20" s="6" t="s">
        <v>1184</v>
      </c>
      <c r="J20" s="6">
        <v>35</v>
      </c>
      <c r="K20" s="8">
        <v>25</v>
      </c>
      <c r="L20" s="8">
        <v>25</v>
      </c>
      <c r="M20" s="6">
        <f t="shared" si="0"/>
        <v>1047</v>
      </c>
    </row>
    <row r="21" spans="1:13" ht="30" customHeight="1">
      <c r="A21" s="3">
        <v>19</v>
      </c>
      <c r="B21" s="4" t="s">
        <v>650</v>
      </c>
      <c r="C21" s="4" t="s">
        <v>651</v>
      </c>
      <c r="D21" s="5">
        <v>327</v>
      </c>
      <c r="E21" s="6">
        <v>233</v>
      </c>
      <c r="F21" s="6">
        <v>110</v>
      </c>
      <c r="G21" s="6">
        <v>227</v>
      </c>
      <c r="H21" s="6">
        <v>65</v>
      </c>
      <c r="I21" s="6" t="s">
        <v>1184</v>
      </c>
      <c r="J21" s="6">
        <v>35</v>
      </c>
      <c r="K21" s="8">
        <v>25</v>
      </c>
      <c r="L21" s="8">
        <v>25</v>
      </c>
      <c r="M21" s="6">
        <f t="shared" si="0"/>
        <v>1047</v>
      </c>
    </row>
    <row r="22" spans="1:13" ht="30" customHeight="1">
      <c r="A22" s="3">
        <v>20</v>
      </c>
      <c r="B22" s="4" t="s">
        <v>131</v>
      </c>
      <c r="C22" s="4" t="s">
        <v>132</v>
      </c>
      <c r="D22" s="5">
        <v>327</v>
      </c>
      <c r="E22" s="6">
        <v>233</v>
      </c>
      <c r="F22" s="6">
        <v>110</v>
      </c>
      <c r="G22" s="6">
        <v>227</v>
      </c>
      <c r="H22" s="6">
        <v>65</v>
      </c>
      <c r="I22" s="6" t="s">
        <v>1184</v>
      </c>
      <c r="J22" s="6">
        <v>30</v>
      </c>
      <c r="K22" s="8">
        <v>25</v>
      </c>
      <c r="L22" s="8" t="s">
        <v>1450</v>
      </c>
      <c r="M22" s="6">
        <f t="shared" si="0"/>
        <v>1017</v>
      </c>
    </row>
    <row r="23" spans="1:13" ht="30" customHeight="1">
      <c r="A23" s="3">
        <v>21</v>
      </c>
      <c r="B23" s="4" t="s">
        <v>133</v>
      </c>
      <c r="C23" s="4" t="s">
        <v>134</v>
      </c>
      <c r="D23" s="5">
        <v>327</v>
      </c>
      <c r="E23" s="6">
        <v>233</v>
      </c>
      <c r="F23" s="6">
        <v>110</v>
      </c>
      <c r="G23" s="6">
        <v>227</v>
      </c>
      <c r="H23" s="6">
        <v>65</v>
      </c>
      <c r="I23" s="6" t="s">
        <v>1184</v>
      </c>
      <c r="J23" s="6">
        <v>30</v>
      </c>
      <c r="K23" s="8">
        <v>25</v>
      </c>
      <c r="L23" s="8">
        <v>25</v>
      </c>
      <c r="M23" s="6">
        <f t="shared" si="0"/>
        <v>1042</v>
      </c>
    </row>
    <row r="24" spans="1:13" ht="30" customHeight="1">
      <c r="A24" s="3">
        <v>22</v>
      </c>
      <c r="B24" s="4" t="s">
        <v>109</v>
      </c>
      <c r="C24" s="4" t="s">
        <v>110</v>
      </c>
      <c r="D24" s="5">
        <v>327</v>
      </c>
      <c r="E24" s="6">
        <v>233</v>
      </c>
      <c r="F24" s="6">
        <v>110</v>
      </c>
      <c r="G24" s="6">
        <v>227</v>
      </c>
      <c r="H24" s="6">
        <v>65</v>
      </c>
      <c r="I24" s="6" t="s">
        <v>1184</v>
      </c>
      <c r="J24" s="6">
        <v>35</v>
      </c>
      <c r="K24" s="8">
        <v>25</v>
      </c>
      <c r="L24" s="8">
        <v>25</v>
      </c>
      <c r="M24" s="6">
        <f t="shared" si="0"/>
        <v>1047</v>
      </c>
    </row>
    <row r="25" spans="1:13" ht="30" customHeight="1">
      <c r="A25" s="3">
        <v>23</v>
      </c>
      <c r="B25" s="4" t="s">
        <v>644</v>
      </c>
      <c r="C25" s="4" t="s">
        <v>645</v>
      </c>
      <c r="D25" s="5">
        <v>327</v>
      </c>
      <c r="E25" s="6">
        <v>233</v>
      </c>
      <c r="F25" s="6">
        <v>110</v>
      </c>
      <c r="G25" s="6">
        <v>227</v>
      </c>
      <c r="H25" s="6">
        <v>65</v>
      </c>
      <c r="I25" s="6" t="s">
        <v>1184</v>
      </c>
      <c r="J25" s="6">
        <v>35</v>
      </c>
      <c r="K25" s="8">
        <v>25</v>
      </c>
      <c r="L25" s="8">
        <v>25</v>
      </c>
      <c r="M25" s="6">
        <f t="shared" si="0"/>
        <v>1047</v>
      </c>
    </row>
    <row r="26" spans="1:13" ht="30" customHeight="1">
      <c r="A26" s="3">
        <v>24</v>
      </c>
      <c r="B26" s="4" t="s">
        <v>1699</v>
      </c>
      <c r="C26" s="4" t="s">
        <v>1700</v>
      </c>
      <c r="D26" s="5">
        <v>327</v>
      </c>
      <c r="E26" s="6">
        <v>233</v>
      </c>
      <c r="F26" s="6">
        <v>110</v>
      </c>
      <c r="G26" s="6">
        <v>227</v>
      </c>
      <c r="H26" s="6">
        <v>65</v>
      </c>
      <c r="I26" s="6" t="s">
        <v>1184</v>
      </c>
      <c r="J26" s="6">
        <v>35</v>
      </c>
      <c r="K26" s="8">
        <v>25</v>
      </c>
      <c r="L26" s="8">
        <v>25</v>
      </c>
      <c r="M26" s="6">
        <f t="shared" si="0"/>
        <v>1047</v>
      </c>
    </row>
    <row r="27" spans="1:13" ht="30" customHeight="1">
      <c r="A27" s="3">
        <v>25</v>
      </c>
      <c r="B27" s="4" t="s">
        <v>1697</v>
      </c>
      <c r="C27" s="4" t="s">
        <v>1698</v>
      </c>
      <c r="D27" s="5">
        <v>327</v>
      </c>
      <c r="E27" s="6">
        <v>233</v>
      </c>
      <c r="F27" s="6">
        <v>110</v>
      </c>
      <c r="G27" s="6">
        <v>227</v>
      </c>
      <c r="H27" s="6">
        <v>65</v>
      </c>
      <c r="I27" s="6" t="s">
        <v>1184</v>
      </c>
      <c r="J27" s="6">
        <v>35</v>
      </c>
      <c r="K27" s="8">
        <v>25</v>
      </c>
      <c r="L27" s="8">
        <v>25</v>
      </c>
      <c r="M27" s="6">
        <f t="shared" si="0"/>
        <v>1047</v>
      </c>
    </row>
    <row r="28" spans="1:13" ht="30" customHeight="1">
      <c r="A28" s="3">
        <v>26</v>
      </c>
      <c r="B28" s="4" t="s">
        <v>664</v>
      </c>
      <c r="C28" s="4" t="s">
        <v>665</v>
      </c>
      <c r="D28" s="5">
        <v>327</v>
      </c>
      <c r="E28" s="6">
        <v>233</v>
      </c>
      <c r="F28" s="6">
        <v>110</v>
      </c>
      <c r="G28" s="6">
        <v>227</v>
      </c>
      <c r="H28" s="6">
        <v>65</v>
      </c>
      <c r="I28" s="6" t="s">
        <v>1184</v>
      </c>
      <c r="J28" s="6">
        <v>35</v>
      </c>
      <c r="K28" s="8">
        <v>25</v>
      </c>
      <c r="L28" s="8">
        <v>25</v>
      </c>
      <c r="M28" s="6">
        <f t="shared" si="0"/>
        <v>1047</v>
      </c>
    </row>
    <row r="29" spans="1:13" ht="30" customHeight="1">
      <c r="A29" s="3">
        <v>27</v>
      </c>
      <c r="B29" s="4" t="s">
        <v>662</v>
      </c>
      <c r="C29" s="4" t="s">
        <v>663</v>
      </c>
      <c r="D29" s="5">
        <v>327</v>
      </c>
      <c r="E29" s="6">
        <v>233</v>
      </c>
      <c r="F29" s="6">
        <v>110</v>
      </c>
      <c r="G29" s="6">
        <v>227</v>
      </c>
      <c r="H29" s="6">
        <v>65</v>
      </c>
      <c r="I29" s="6" t="s">
        <v>1184</v>
      </c>
      <c r="J29" s="6">
        <v>35</v>
      </c>
      <c r="K29" s="8">
        <v>25</v>
      </c>
      <c r="L29" s="8">
        <v>25</v>
      </c>
      <c r="M29" s="6">
        <f t="shared" si="0"/>
        <v>1047</v>
      </c>
    </row>
    <row r="30" spans="1:13" ht="30" customHeight="1">
      <c r="A30" s="3">
        <v>28</v>
      </c>
      <c r="B30" s="4" t="s">
        <v>101</v>
      </c>
      <c r="C30" s="4" t="s">
        <v>102</v>
      </c>
      <c r="D30" s="5">
        <v>327</v>
      </c>
      <c r="E30" s="6">
        <v>233</v>
      </c>
      <c r="F30" s="6">
        <v>110</v>
      </c>
      <c r="G30" s="6">
        <v>227</v>
      </c>
      <c r="H30" s="6">
        <v>65</v>
      </c>
      <c r="I30" s="6" t="s">
        <v>1184</v>
      </c>
      <c r="J30" s="6">
        <v>35</v>
      </c>
      <c r="K30" s="8">
        <v>25</v>
      </c>
      <c r="L30" s="8">
        <v>25</v>
      </c>
      <c r="M30" s="6">
        <f t="shared" si="0"/>
        <v>1047</v>
      </c>
    </row>
    <row r="31" spans="1:13" ht="30" customHeight="1">
      <c r="A31" s="3">
        <v>29</v>
      </c>
      <c r="B31" s="4" t="s">
        <v>139</v>
      </c>
      <c r="C31" s="4" t="s">
        <v>140</v>
      </c>
      <c r="D31" s="5">
        <v>327</v>
      </c>
      <c r="E31" s="6">
        <v>233</v>
      </c>
      <c r="F31" s="6">
        <v>110</v>
      </c>
      <c r="G31" s="6">
        <v>227</v>
      </c>
      <c r="H31" s="6">
        <v>65</v>
      </c>
      <c r="I31" s="6" t="s">
        <v>1184</v>
      </c>
      <c r="J31" s="6">
        <v>35</v>
      </c>
      <c r="K31" s="8">
        <v>25</v>
      </c>
      <c r="L31" s="8">
        <v>25</v>
      </c>
      <c r="M31" s="6">
        <f t="shared" si="0"/>
        <v>1047</v>
      </c>
    </row>
    <row r="32" spans="1:13" ht="30" customHeight="1">
      <c r="A32" s="3">
        <v>30</v>
      </c>
      <c r="B32" s="4" t="s">
        <v>143</v>
      </c>
      <c r="C32" s="4" t="s">
        <v>144</v>
      </c>
      <c r="D32" s="5">
        <v>327</v>
      </c>
      <c r="E32" s="6">
        <v>233</v>
      </c>
      <c r="F32" s="6">
        <v>110</v>
      </c>
      <c r="G32" s="6">
        <v>227</v>
      </c>
      <c r="H32" s="6">
        <v>65</v>
      </c>
      <c r="I32" s="6" t="s">
        <v>1184</v>
      </c>
      <c r="J32" s="6">
        <v>30</v>
      </c>
      <c r="K32" s="8">
        <v>25</v>
      </c>
      <c r="L32" s="8" t="s">
        <v>1450</v>
      </c>
      <c r="M32" s="6">
        <f t="shared" si="0"/>
        <v>1017</v>
      </c>
    </row>
    <row r="33" spans="1:13" ht="30" customHeight="1">
      <c r="A33" s="3">
        <v>31</v>
      </c>
      <c r="B33" s="4" t="s">
        <v>1695</v>
      </c>
      <c r="C33" s="4" t="s">
        <v>1696</v>
      </c>
      <c r="D33" s="5">
        <v>327</v>
      </c>
      <c r="E33" s="6">
        <v>233</v>
      </c>
      <c r="F33" s="6">
        <v>110</v>
      </c>
      <c r="G33" s="6">
        <v>227</v>
      </c>
      <c r="H33" s="6">
        <v>65</v>
      </c>
      <c r="I33" s="6" t="s">
        <v>1184</v>
      </c>
      <c r="J33" s="6">
        <v>30</v>
      </c>
      <c r="K33" s="8">
        <v>25</v>
      </c>
      <c r="L33" s="8" t="s">
        <v>1450</v>
      </c>
      <c r="M33" s="6">
        <f t="shared" si="0"/>
        <v>1017</v>
      </c>
    </row>
    <row r="34" spans="1:13" ht="30" customHeight="1">
      <c r="A34" s="3">
        <v>32</v>
      </c>
      <c r="B34" s="4" t="s">
        <v>119</v>
      </c>
      <c r="C34" s="4" t="s">
        <v>120</v>
      </c>
      <c r="D34" s="5">
        <v>327</v>
      </c>
      <c r="E34" s="6">
        <v>233</v>
      </c>
      <c r="F34" s="6">
        <v>110</v>
      </c>
      <c r="G34" s="6">
        <v>227</v>
      </c>
      <c r="H34" s="6">
        <v>65</v>
      </c>
      <c r="I34" s="6" t="s">
        <v>1184</v>
      </c>
      <c r="J34" s="6">
        <v>35</v>
      </c>
      <c r="K34" s="8">
        <v>25</v>
      </c>
      <c r="L34" s="8" t="s">
        <v>1450</v>
      </c>
      <c r="M34" s="6">
        <f t="shared" si="0"/>
        <v>1022</v>
      </c>
    </row>
    <row r="35" spans="1:13" ht="30" customHeight="1">
      <c r="A35" s="3">
        <v>33</v>
      </c>
      <c r="B35" s="4" t="s">
        <v>105</v>
      </c>
      <c r="C35" s="4" t="s">
        <v>106</v>
      </c>
      <c r="D35" s="5">
        <v>327</v>
      </c>
      <c r="E35" s="6">
        <v>233</v>
      </c>
      <c r="F35" s="6">
        <v>110</v>
      </c>
      <c r="G35" s="6">
        <v>227</v>
      </c>
      <c r="H35" s="6">
        <v>65</v>
      </c>
      <c r="I35" s="6" t="s">
        <v>1184</v>
      </c>
      <c r="J35" s="6">
        <v>35</v>
      </c>
      <c r="K35" s="8">
        <v>25</v>
      </c>
      <c r="L35" s="8" t="s">
        <v>1450</v>
      </c>
      <c r="M35" s="6">
        <f t="shared" si="0"/>
        <v>1022</v>
      </c>
    </row>
    <row r="36" spans="1:13" ht="30" customHeight="1">
      <c r="A36" s="3">
        <v>34</v>
      </c>
      <c r="B36" s="4" t="s">
        <v>125</v>
      </c>
      <c r="C36" s="4" t="s">
        <v>126</v>
      </c>
      <c r="D36" s="5">
        <v>327</v>
      </c>
      <c r="E36" s="6">
        <v>233</v>
      </c>
      <c r="F36" s="6">
        <v>110</v>
      </c>
      <c r="G36" s="6">
        <v>227</v>
      </c>
      <c r="H36" s="6">
        <v>65</v>
      </c>
      <c r="I36" s="6" t="s">
        <v>1184</v>
      </c>
      <c r="J36" s="6">
        <v>35</v>
      </c>
      <c r="K36" s="8">
        <v>25</v>
      </c>
      <c r="L36" s="8" t="s">
        <v>1450</v>
      </c>
      <c r="M36" s="6">
        <f t="shared" si="0"/>
        <v>1022</v>
      </c>
    </row>
    <row r="37" spans="1:13" ht="30" customHeight="1">
      <c r="A37" s="3">
        <v>35</v>
      </c>
      <c r="B37" s="4" t="s">
        <v>135</v>
      </c>
      <c r="C37" s="4" t="s">
        <v>136</v>
      </c>
      <c r="D37" s="5">
        <v>327</v>
      </c>
      <c r="E37" s="6">
        <v>233</v>
      </c>
      <c r="F37" s="6">
        <v>110</v>
      </c>
      <c r="G37" s="6">
        <v>227</v>
      </c>
      <c r="H37" s="6">
        <v>65</v>
      </c>
      <c r="I37" s="6" t="s">
        <v>1184</v>
      </c>
      <c r="J37" s="6">
        <v>35</v>
      </c>
      <c r="K37" s="8">
        <v>25</v>
      </c>
      <c r="L37" s="8" t="s">
        <v>1450</v>
      </c>
      <c r="M37" s="6">
        <f t="shared" si="0"/>
        <v>1022</v>
      </c>
    </row>
    <row r="38" spans="1:13" ht="30" customHeight="1">
      <c r="A38" s="3"/>
      <c r="B38" s="4" t="s">
        <v>1693</v>
      </c>
      <c r="C38" s="4" t="s">
        <v>1694</v>
      </c>
      <c r="D38" s="5">
        <v>327</v>
      </c>
      <c r="E38" s="6">
        <v>233</v>
      </c>
      <c r="F38" s="6">
        <v>110</v>
      </c>
      <c r="G38" s="6">
        <v>227</v>
      </c>
      <c r="H38" s="6">
        <v>65</v>
      </c>
      <c r="I38" s="6" t="s">
        <v>1184</v>
      </c>
      <c r="J38" s="6">
        <v>30</v>
      </c>
      <c r="K38" s="8">
        <v>25</v>
      </c>
      <c r="L38" s="8" t="s">
        <v>1450</v>
      </c>
      <c r="M38" s="6">
        <f t="shared" si="0"/>
        <v>1017</v>
      </c>
    </row>
    <row r="39" spans="1:13" ht="30" customHeight="1">
      <c r="A39" s="6"/>
      <c r="B39" s="4" t="s">
        <v>123</v>
      </c>
      <c r="C39" s="4" t="s">
        <v>124</v>
      </c>
      <c r="D39" s="5">
        <v>327</v>
      </c>
      <c r="E39" s="6">
        <v>233</v>
      </c>
      <c r="F39" s="6">
        <v>110</v>
      </c>
      <c r="G39" s="6">
        <v>227</v>
      </c>
      <c r="H39" s="6">
        <v>65</v>
      </c>
      <c r="I39" s="6" t="s">
        <v>1184</v>
      </c>
      <c r="J39" s="6">
        <v>35</v>
      </c>
      <c r="K39" s="8">
        <v>25</v>
      </c>
      <c r="L39" s="8" t="s">
        <v>1450</v>
      </c>
      <c r="M39" s="6">
        <f t="shared" si="0"/>
        <v>1022</v>
      </c>
    </row>
    <row r="40" spans="1:13" ht="30" customHeight="1">
      <c r="A40" s="6"/>
      <c r="B40" s="4" t="s">
        <v>652</v>
      </c>
      <c r="C40" s="4" t="s">
        <v>653</v>
      </c>
      <c r="D40" s="5">
        <v>327</v>
      </c>
      <c r="E40" s="6">
        <v>233</v>
      </c>
      <c r="F40" s="6">
        <v>110</v>
      </c>
      <c r="G40" s="6">
        <v>227</v>
      </c>
      <c r="H40" s="6">
        <v>65</v>
      </c>
      <c r="I40" s="6" t="s">
        <v>1184</v>
      </c>
      <c r="J40" s="6">
        <v>35</v>
      </c>
      <c r="K40" s="8">
        <v>25</v>
      </c>
      <c r="L40" s="8" t="s">
        <v>1450</v>
      </c>
      <c r="M40" s="6">
        <f t="shared" si="0"/>
        <v>1022</v>
      </c>
    </row>
    <row r="41" spans="1:13" ht="30" customHeight="1">
      <c r="A41" s="6"/>
      <c r="B41" s="4" t="s">
        <v>640</v>
      </c>
      <c r="C41" s="4" t="s">
        <v>641</v>
      </c>
      <c r="D41" s="5">
        <v>327</v>
      </c>
      <c r="E41" s="6">
        <v>233</v>
      </c>
      <c r="F41" s="6">
        <v>110</v>
      </c>
      <c r="G41" s="6">
        <v>227</v>
      </c>
      <c r="H41" s="6">
        <v>65</v>
      </c>
      <c r="I41" s="6" t="s">
        <v>1184</v>
      </c>
      <c r="J41" s="6">
        <v>30</v>
      </c>
      <c r="K41" s="8">
        <v>25</v>
      </c>
      <c r="L41" s="8" t="s">
        <v>1450</v>
      </c>
      <c r="M41" s="6">
        <f t="shared" si="0"/>
        <v>1017</v>
      </c>
    </row>
    <row r="42" spans="1:13" ht="30" customHeight="1">
      <c r="A42" s="6"/>
      <c r="B42" s="4" t="s">
        <v>658</v>
      </c>
      <c r="C42" s="4" t="s">
        <v>659</v>
      </c>
      <c r="D42" s="5">
        <v>327</v>
      </c>
      <c r="E42" s="6">
        <v>233</v>
      </c>
      <c r="F42" s="6">
        <v>110</v>
      </c>
      <c r="G42" s="6">
        <v>227</v>
      </c>
      <c r="H42" s="6">
        <v>65</v>
      </c>
      <c r="I42" s="6" t="s">
        <v>1184</v>
      </c>
      <c r="J42" s="6">
        <v>35</v>
      </c>
      <c r="K42" s="8">
        <v>25</v>
      </c>
      <c r="L42" s="8" t="s">
        <v>1450</v>
      </c>
      <c r="M42" s="6">
        <f t="shared" si="0"/>
        <v>1022</v>
      </c>
    </row>
    <row r="43" spans="1:13" ht="30" customHeight="1">
      <c r="A43" s="6"/>
      <c r="B43" s="4" t="s">
        <v>121</v>
      </c>
      <c r="C43" s="4" t="s">
        <v>122</v>
      </c>
      <c r="D43" s="5">
        <v>327</v>
      </c>
      <c r="E43" s="6">
        <v>233</v>
      </c>
      <c r="F43" s="6">
        <v>110</v>
      </c>
      <c r="G43" s="6">
        <v>227</v>
      </c>
      <c r="H43" s="6">
        <v>65</v>
      </c>
      <c r="I43" s="6" t="s">
        <v>1184</v>
      </c>
      <c r="J43" s="6">
        <v>35</v>
      </c>
      <c r="K43" s="8">
        <v>25</v>
      </c>
      <c r="L43" s="8" t="s">
        <v>1450</v>
      </c>
      <c r="M43" s="6">
        <f t="shared" si="0"/>
        <v>1022</v>
      </c>
    </row>
    <row r="44" spans="1:13" ht="30" customHeight="1">
      <c r="A44" s="6"/>
      <c r="B44" s="4" t="s">
        <v>117</v>
      </c>
      <c r="C44" s="4" t="s">
        <v>118</v>
      </c>
      <c r="D44" s="5">
        <v>327</v>
      </c>
      <c r="E44" s="6">
        <v>233</v>
      </c>
      <c r="F44" s="6">
        <v>110</v>
      </c>
      <c r="G44" s="6">
        <v>227</v>
      </c>
      <c r="H44" s="6">
        <v>65</v>
      </c>
      <c r="I44" s="6" t="s">
        <v>1184</v>
      </c>
      <c r="J44" s="6">
        <v>30</v>
      </c>
      <c r="K44" s="8">
        <v>25</v>
      </c>
      <c r="L44" s="8" t="s">
        <v>1450</v>
      </c>
      <c r="M44" s="6">
        <f t="shared" si="0"/>
        <v>1017</v>
      </c>
    </row>
    <row r="45" spans="1:13" ht="30" customHeight="1">
      <c r="A45" s="6"/>
      <c r="B45" s="4" t="s">
        <v>636</v>
      </c>
      <c r="C45" s="4" t="s">
        <v>637</v>
      </c>
      <c r="D45" s="5">
        <v>327</v>
      </c>
      <c r="E45" s="6">
        <v>233</v>
      </c>
      <c r="F45" s="6">
        <v>110</v>
      </c>
      <c r="G45" s="6">
        <v>227</v>
      </c>
      <c r="H45" s="6">
        <v>65</v>
      </c>
      <c r="I45" s="6" t="s">
        <v>1184</v>
      </c>
      <c r="J45" s="6">
        <v>35</v>
      </c>
      <c r="K45" s="8">
        <v>25</v>
      </c>
      <c r="L45" s="8" t="s">
        <v>1450</v>
      </c>
      <c r="M45" s="6">
        <f t="shared" si="0"/>
        <v>1022</v>
      </c>
    </row>
    <row r="46" spans="1:13" ht="30" customHeight="1">
      <c r="A46" s="6"/>
      <c r="B46" s="4" t="s">
        <v>137</v>
      </c>
      <c r="C46" s="4" t="s">
        <v>138</v>
      </c>
      <c r="D46" s="5">
        <v>327</v>
      </c>
      <c r="E46" s="6">
        <v>233</v>
      </c>
      <c r="F46" s="6">
        <v>110</v>
      </c>
      <c r="G46" s="6">
        <v>227</v>
      </c>
      <c r="H46" s="6">
        <v>65</v>
      </c>
      <c r="I46" s="6" t="s">
        <v>1184</v>
      </c>
      <c r="J46" s="6">
        <v>35</v>
      </c>
      <c r="K46" s="8">
        <v>25</v>
      </c>
      <c r="L46" s="8" t="s">
        <v>1450</v>
      </c>
      <c r="M46" s="6">
        <f t="shared" si="0"/>
        <v>1022</v>
      </c>
    </row>
    <row r="47" spans="1:13" ht="30" customHeight="1">
      <c r="A47" s="6"/>
      <c r="B47" s="4" t="s">
        <v>115</v>
      </c>
      <c r="C47" s="4" t="s">
        <v>116</v>
      </c>
      <c r="D47" s="5">
        <v>327</v>
      </c>
      <c r="E47" s="6">
        <v>233</v>
      </c>
      <c r="F47" s="6">
        <v>110</v>
      </c>
      <c r="G47" s="6">
        <v>227</v>
      </c>
      <c r="H47" s="6">
        <v>65</v>
      </c>
      <c r="I47" s="6" t="s">
        <v>1184</v>
      </c>
      <c r="J47" s="6">
        <v>35</v>
      </c>
      <c r="K47" s="8">
        <v>25</v>
      </c>
      <c r="L47" s="8" t="s">
        <v>1450</v>
      </c>
      <c r="M47" s="6">
        <f t="shared" si="0"/>
        <v>1022</v>
      </c>
    </row>
    <row r="48" spans="1:13" ht="30" customHeight="1">
      <c r="A48" s="6"/>
      <c r="B48" s="4" t="s">
        <v>103</v>
      </c>
      <c r="C48" s="4" t="s">
        <v>104</v>
      </c>
      <c r="D48" s="5">
        <v>327</v>
      </c>
      <c r="E48" s="6">
        <v>233</v>
      </c>
      <c r="F48" s="6">
        <v>110</v>
      </c>
      <c r="G48" s="6">
        <v>227</v>
      </c>
      <c r="H48" s="6">
        <v>65</v>
      </c>
      <c r="I48" s="6" t="s">
        <v>1184</v>
      </c>
      <c r="J48" s="6">
        <v>35</v>
      </c>
      <c r="K48" s="8">
        <v>25</v>
      </c>
      <c r="L48" s="8" t="s">
        <v>1450</v>
      </c>
      <c r="M48" s="6">
        <f t="shared" si="0"/>
        <v>1022</v>
      </c>
    </row>
    <row r="49" spans="1:13" ht="30" customHeight="1">
      <c r="A49" s="6"/>
      <c r="B49" s="4" t="s">
        <v>638</v>
      </c>
      <c r="C49" s="4" t="s">
        <v>639</v>
      </c>
      <c r="D49" s="5">
        <v>327</v>
      </c>
      <c r="E49" s="6">
        <v>233</v>
      </c>
      <c r="F49" s="6">
        <v>110</v>
      </c>
      <c r="G49" s="6">
        <v>227</v>
      </c>
      <c r="H49" s="6">
        <v>65</v>
      </c>
      <c r="I49" s="6" t="s">
        <v>1184</v>
      </c>
      <c r="J49" s="6">
        <v>35</v>
      </c>
      <c r="K49" s="6">
        <v>25</v>
      </c>
      <c r="L49" s="8" t="s">
        <v>1450</v>
      </c>
      <c r="M49" s="6">
        <f t="shared" si="0"/>
        <v>1022</v>
      </c>
    </row>
    <row r="50" spans="1:13" ht="30" customHeight="1">
      <c r="A50" s="6"/>
      <c r="B50" s="4" t="s">
        <v>1703</v>
      </c>
      <c r="C50" s="4" t="s">
        <v>1704</v>
      </c>
      <c r="D50" s="5">
        <v>327</v>
      </c>
      <c r="E50" s="6">
        <v>233</v>
      </c>
      <c r="F50" s="6">
        <v>110</v>
      </c>
      <c r="G50" s="6">
        <v>227</v>
      </c>
      <c r="H50" s="6">
        <v>65</v>
      </c>
      <c r="I50" s="6" t="s">
        <v>1184</v>
      </c>
      <c r="J50" s="6">
        <v>35</v>
      </c>
      <c r="K50" s="6">
        <v>25</v>
      </c>
      <c r="L50" s="8">
        <v>25</v>
      </c>
      <c r="M50" s="6">
        <f t="shared" si="0"/>
        <v>1047</v>
      </c>
    </row>
  </sheetData>
  <mergeCells count="1">
    <mergeCell ref="A1:L1"/>
  </mergeCells>
  <phoneticPr fontId="3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2"/>
  <dimension ref="A1:O44"/>
  <sheetViews>
    <sheetView workbookViewId="0">
      <selection activeCell="B55" sqref="B55"/>
    </sheetView>
  </sheetViews>
  <sheetFormatPr defaultRowHeight="13.5"/>
  <cols>
    <col min="2" max="2" width="14.375" customWidth="1"/>
    <col min="6" max="6" width="10.375" customWidth="1"/>
    <col min="7" max="7" width="10.125" customWidth="1"/>
    <col min="10" max="10" width="10.5" customWidth="1"/>
    <col min="11" max="11" width="8.5" customWidth="1"/>
    <col min="12" max="12" width="6.875" customWidth="1"/>
    <col min="15" max="15" width="10.625" customWidth="1"/>
  </cols>
  <sheetData>
    <row r="1" spans="1:15" ht="27" customHeight="1">
      <c r="A1" s="21" t="s">
        <v>1219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5" ht="26.25" customHeight="1">
      <c r="A2" s="1" t="s">
        <v>1220</v>
      </c>
      <c r="B2" s="1" t="s">
        <v>1221</v>
      </c>
      <c r="C2" s="1" t="s">
        <v>1222</v>
      </c>
      <c r="D2" s="2" t="s">
        <v>1173</v>
      </c>
      <c r="E2" s="2" t="s">
        <v>1174</v>
      </c>
      <c r="F2" s="2" t="s">
        <v>1175</v>
      </c>
      <c r="G2" s="2" t="s">
        <v>1176</v>
      </c>
      <c r="H2" s="2" t="s">
        <v>1177</v>
      </c>
      <c r="I2" s="2" t="s">
        <v>1178</v>
      </c>
      <c r="J2" s="2" t="s">
        <v>1191</v>
      </c>
      <c r="K2" s="2" t="s">
        <v>1192</v>
      </c>
      <c r="L2" s="2" t="s">
        <v>1193</v>
      </c>
      <c r="M2" s="10" t="s">
        <v>1141</v>
      </c>
      <c r="N2" s="10" t="s">
        <v>1449</v>
      </c>
      <c r="O2" s="2" t="s">
        <v>456</v>
      </c>
    </row>
    <row r="3" spans="1:15" ht="30" customHeight="1">
      <c r="A3" s="6">
        <v>1</v>
      </c>
      <c r="B3" s="4" t="s">
        <v>319</v>
      </c>
      <c r="C3" s="4" t="s">
        <v>320</v>
      </c>
      <c r="D3" s="6">
        <v>329</v>
      </c>
      <c r="E3" s="6">
        <v>163</v>
      </c>
      <c r="F3" s="6">
        <v>142</v>
      </c>
      <c r="G3" s="6">
        <v>173</v>
      </c>
      <c r="H3" s="6">
        <v>136</v>
      </c>
      <c r="I3" s="6" t="s">
        <v>457</v>
      </c>
      <c r="J3" s="6">
        <v>30</v>
      </c>
      <c r="K3" s="6">
        <v>29</v>
      </c>
      <c r="L3" s="6">
        <v>35</v>
      </c>
      <c r="M3" s="6">
        <v>25</v>
      </c>
      <c r="N3" s="6">
        <v>25</v>
      </c>
      <c r="O3" s="6">
        <f t="shared" ref="O3:O44" si="0">SUM(D3:N3)</f>
        <v>1087</v>
      </c>
    </row>
    <row r="4" spans="1:15" ht="30" customHeight="1">
      <c r="A4" s="6">
        <v>2</v>
      </c>
      <c r="B4" s="4" t="s">
        <v>1882</v>
      </c>
      <c r="C4" s="4" t="s">
        <v>1883</v>
      </c>
      <c r="D4" s="6">
        <v>329</v>
      </c>
      <c r="E4" s="6">
        <v>163</v>
      </c>
      <c r="F4" s="6">
        <v>142</v>
      </c>
      <c r="G4" s="6">
        <v>173</v>
      </c>
      <c r="H4" s="6">
        <v>136</v>
      </c>
      <c r="I4" s="6" t="s">
        <v>457</v>
      </c>
      <c r="J4" s="6">
        <v>35</v>
      </c>
      <c r="K4" s="6">
        <v>26</v>
      </c>
      <c r="L4" s="6">
        <v>42</v>
      </c>
      <c r="M4" s="6">
        <v>25</v>
      </c>
      <c r="N4" s="6">
        <v>25</v>
      </c>
      <c r="O4" s="6">
        <f t="shared" si="0"/>
        <v>1096</v>
      </c>
    </row>
    <row r="5" spans="1:15" ht="30" customHeight="1">
      <c r="A5" s="6">
        <v>3</v>
      </c>
      <c r="B5" s="4" t="s">
        <v>321</v>
      </c>
      <c r="C5" s="4" t="s">
        <v>322</v>
      </c>
      <c r="D5" s="6">
        <v>329</v>
      </c>
      <c r="E5" s="6">
        <v>163</v>
      </c>
      <c r="F5" s="6">
        <v>142</v>
      </c>
      <c r="G5" s="6">
        <v>173</v>
      </c>
      <c r="H5" s="6">
        <v>136</v>
      </c>
      <c r="I5" s="6" t="s">
        <v>457</v>
      </c>
      <c r="J5" s="6">
        <v>30</v>
      </c>
      <c r="K5" s="6">
        <v>29</v>
      </c>
      <c r="L5" s="6">
        <v>35</v>
      </c>
      <c r="M5" s="6">
        <v>25</v>
      </c>
      <c r="N5" s="6">
        <v>25</v>
      </c>
      <c r="O5" s="6">
        <f t="shared" si="0"/>
        <v>1087</v>
      </c>
    </row>
    <row r="6" spans="1:15" ht="30" customHeight="1">
      <c r="A6" s="6">
        <v>4</v>
      </c>
      <c r="B6" s="4" t="s">
        <v>1884</v>
      </c>
      <c r="C6" s="4" t="s">
        <v>1885</v>
      </c>
      <c r="D6" s="6">
        <v>329</v>
      </c>
      <c r="E6" s="6">
        <v>163</v>
      </c>
      <c r="F6" s="6">
        <v>142</v>
      </c>
      <c r="G6" s="6">
        <v>173</v>
      </c>
      <c r="H6" s="6">
        <v>136</v>
      </c>
      <c r="I6" s="6" t="s">
        <v>457</v>
      </c>
      <c r="J6" s="6">
        <v>35</v>
      </c>
      <c r="K6" s="6">
        <v>29</v>
      </c>
      <c r="L6" s="6">
        <v>35</v>
      </c>
      <c r="M6" s="6">
        <v>25</v>
      </c>
      <c r="N6" s="6">
        <v>25</v>
      </c>
      <c r="O6" s="6">
        <f t="shared" si="0"/>
        <v>1092</v>
      </c>
    </row>
    <row r="7" spans="1:15" ht="30" customHeight="1">
      <c r="A7" s="6">
        <v>5</v>
      </c>
      <c r="B7" s="4" t="s">
        <v>1886</v>
      </c>
      <c r="C7" s="4" t="s">
        <v>1887</v>
      </c>
      <c r="D7" s="6">
        <v>329</v>
      </c>
      <c r="E7" s="6">
        <v>163</v>
      </c>
      <c r="F7" s="6">
        <v>142</v>
      </c>
      <c r="G7" s="6">
        <v>173</v>
      </c>
      <c r="H7" s="6">
        <v>136</v>
      </c>
      <c r="I7" s="6" t="s">
        <v>457</v>
      </c>
      <c r="J7" s="6">
        <v>35</v>
      </c>
      <c r="K7" s="6">
        <v>26</v>
      </c>
      <c r="L7" s="6">
        <v>42</v>
      </c>
      <c r="M7" s="6">
        <v>25</v>
      </c>
      <c r="N7" s="6">
        <v>25</v>
      </c>
      <c r="O7" s="6">
        <f t="shared" si="0"/>
        <v>1096</v>
      </c>
    </row>
    <row r="8" spans="1:15" ht="30" customHeight="1">
      <c r="A8" s="6">
        <v>6</v>
      </c>
      <c r="B8" s="4" t="s">
        <v>323</v>
      </c>
      <c r="C8" s="4" t="s">
        <v>324</v>
      </c>
      <c r="D8" s="6">
        <v>329</v>
      </c>
      <c r="E8" s="6">
        <v>163</v>
      </c>
      <c r="F8" s="6">
        <v>142</v>
      </c>
      <c r="G8" s="6">
        <v>173</v>
      </c>
      <c r="H8" s="6">
        <v>136</v>
      </c>
      <c r="I8" s="6" t="s">
        <v>457</v>
      </c>
      <c r="J8" s="6">
        <v>30</v>
      </c>
      <c r="K8" s="6">
        <v>29</v>
      </c>
      <c r="L8" s="6">
        <v>35</v>
      </c>
      <c r="M8" s="6">
        <v>25</v>
      </c>
      <c r="N8" s="6">
        <v>25</v>
      </c>
      <c r="O8" s="6">
        <f t="shared" si="0"/>
        <v>1087</v>
      </c>
    </row>
    <row r="9" spans="1:15" ht="30" customHeight="1">
      <c r="A9" s="6">
        <v>7</v>
      </c>
      <c r="B9" s="4" t="s">
        <v>1888</v>
      </c>
      <c r="C9" s="4" t="s">
        <v>1889</v>
      </c>
      <c r="D9" s="6">
        <v>329</v>
      </c>
      <c r="E9" s="6">
        <v>163</v>
      </c>
      <c r="F9" s="6">
        <v>142</v>
      </c>
      <c r="G9" s="6">
        <v>173</v>
      </c>
      <c r="H9" s="6">
        <v>136</v>
      </c>
      <c r="I9" s="6" t="s">
        <v>457</v>
      </c>
      <c r="J9" s="6">
        <v>35</v>
      </c>
      <c r="K9" s="6">
        <v>29</v>
      </c>
      <c r="L9" s="6">
        <v>35</v>
      </c>
      <c r="M9" s="6">
        <v>25</v>
      </c>
      <c r="N9" s="6">
        <v>25</v>
      </c>
      <c r="O9" s="6">
        <f t="shared" si="0"/>
        <v>1092</v>
      </c>
    </row>
    <row r="10" spans="1:15" ht="30" customHeight="1">
      <c r="A10" s="6">
        <v>8</v>
      </c>
      <c r="B10" s="4" t="s">
        <v>1890</v>
      </c>
      <c r="C10" s="4" t="s">
        <v>1891</v>
      </c>
      <c r="D10" s="6">
        <v>329</v>
      </c>
      <c r="E10" s="6">
        <v>163</v>
      </c>
      <c r="F10" s="6">
        <v>142</v>
      </c>
      <c r="G10" s="6">
        <v>173</v>
      </c>
      <c r="H10" s="6">
        <v>136</v>
      </c>
      <c r="I10" s="6" t="s">
        <v>457</v>
      </c>
      <c r="J10" s="6">
        <v>35</v>
      </c>
      <c r="K10" s="6">
        <v>26</v>
      </c>
      <c r="L10" s="6">
        <v>35</v>
      </c>
      <c r="M10" s="6">
        <v>25</v>
      </c>
      <c r="N10" s="6">
        <v>25</v>
      </c>
      <c r="O10" s="6">
        <f t="shared" si="0"/>
        <v>1089</v>
      </c>
    </row>
    <row r="11" spans="1:15" ht="30" customHeight="1">
      <c r="A11" s="6">
        <v>9</v>
      </c>
      <c r="B11" s="4" t="s">
        <v>325</v>
      </c>
      <c r="C11" s="4" t="s">
        <v>326</v>
      </c>
      <c r="D11" s="6">
        <v>329</v>
      </c>
      <c r="E11" s="6">
        <v>163</v>
      </c>
      <c r="F11" s="6">
        <v>142</v>
      </c>
      <c r="G11" s="6">
        <v>173</v>
      </c>
      <c r="H11" s="6">
        <v>136</v>
      </c>
      <c r="I11" s="6" t="s">
        <v>457</v>
      </c>
      <c r="J11" s="6">
        <v>30</v>
      </c>
      <c r="K11" s="6">
        <v>29</v>
      </c>
      <c r="L11" s="6">
        <v>35</v>
      </c>
      <c r="M11" s="6">
        <v>25</v>
      </c>
      <c r="N11" s="6">
        <v>25</v>
      </c>
      <c r="O11" s="6">
        <f t="shared" si="0"/>
        <v>1087</v>
      </c>
    </row>
    <row r="12" spans="1:15" ht="30" customHeight="1">
      <c r="A12" s="6">
        <v>10</v>
      </c>
      <c r="B12" s="4" t="s">
        <v>826</v>
      </c>
      <c r="C12" s="4" t="s">
        <v>827</v>
      </c>
      <c r="D12" s="6">
        <v>329</v>
      </c>
      <c r="E12" s="6">
        <v>163</v>
      </c>
      <c r="F12" s="6">
        <v>142</v>
      </c>
      <c r="G12" s="6">
        <v>173</v>
      </c>
      <c r="H12" s="6">
        <v>136</v>
      </c>
      <c r="I12" s="6" t="s">
        <v>457</v>
      </c>
      <c r="J12" s="6">
        <v>35</v>
      </c>
      <c r="K12" s="6">
        <v>26</v>
      </c>
      <c r="L12" s="6">
        <v>35</v>
      </c>
      <c r="M12" s="6">
        <v>25</v>
      </c>
      <c r="N12" s="6">
        <v>25</v>
      </c>
      <c r="O12" s="6">
        <f t="shared" si="0"/>
        <v>1089</v>
      </c>
    </row>
    <row r="13" spans="1:15" ht="30" customHeight="1">
      <c r="A13" s="6">
        <v>11</v>
      </c>
      <c r="B13" s="4" t="s">
        <v>327</v>
      </c>
      <c r="C13" s="4" t="s">
        <v>328</v>
      </c>
      <c r="D13" s="6">
        <v>329</v>
      </c>
      <c r="E13" s="6">
        <v>163</v>
      </c>
      <c r="F13" s="6">
        <v>142</v>
      </c>
      <c r="G13" s="6">
        <v>173</v>
      </c>
      <c r="H13" s="6">
        <v>136</v>
      </c>
      <c r="I13" s="6" t="s">
        <v>457</v>
      </c>
      <c r="J13" s="6">
        <v>30</v>
      </c>
      <c r="K13" s="6">
        <v>29</v>
      </c>
      <c r="L13" s="6">
        <v>35</v>
      </c>
      <c r="M13" s="6">
        <v>25</v>
      </c>
      <c r="N13" s="6">
        <v>25</v>
      </c>
      <c r="O13" s="6">
        <f t="shared" si="0"/>
        <v>1087</v>
      </c>
    </row>
    <row r="14" spans="1:15" ht="30" customHeight="1">
      <c r="A14" s="6">
        <v>12</v>
      </c>
      <c r="B14" s="4" t="s">
        <v>828</v>
      </c>
      <c r="C14" s="4" t="s">
        <v>829</v>
      </c>
      <c r="D14" s="6">
        <v>329</v>
      </c>
      <c r="E14" s="6">
        <v>163</v>
      </c>
      <c r="F14" s="6">
        <v>142</v>
      </c>
      <c r="G14" s="6">
        <v>173</v>
      </c>
      <c r="H14" s="6">
        <v>136</v>
      </c>
      <c r="I14" s="6" t="s">
        <v>457</v>
      </c>
      <c r="J14" s="6">
        <v>35</v>
      </c>
      <c r="K14" s="6">
        <v>26</v>
      </c>
      <c r="L14" s="6">
        <v>35</v>
      </c>
      <c r="M14" s="6">
        <v>25</v>
      </c>
      <c r="N14" s="6">
        <v>25</v>
      </c>
      <c r="O14" s="6">
        <f t="shared" si="0"/>
        <v>1089</v>
      </c>
    </row>
    <row r="15" spans="1:15" ht="30" customHeight="1">
      <c r="A15" s="6">
        <v>13</v>
      </c>
      <c r="B15" s="4" t="s">
        <v>830</v>
      </c>
      <c r="C15" s="4" t="s">
        <v>831</v>
      </c>
      <c r="D15" s="6">
        <v>329</v>
      </c>
      <c r="E15" s="6">
        <v>163</v>
      </c>
      <c r="F15" s="6">
        <v>142</v>
      </c>
      <c r="G15" s="6">
        <v>173</v>
      </c>
      <c r="H15" s="6">
        <v>136</v>
      </c>
      <c r="I15" s="6" t="s">
        <v>457</v>
      </c>
      <c r="J15" s="6">
        <v>35</v>
      </c>
      <c r="K15" s="6">
        <v>26</v>
      </c>
      <c r="L15" s="6">
        <v>35</v>
      </c>
      <c r="M15" s="6">
        <v>25</v>
      </c>
      <c r="N15" s="6">
        <v>25</v>
      </c>
      <c r="O15" s="6">
        <f t="shared" si="0"/>
        <v>1089</v>
      </c>
    </row>
    <row r="16" spans="1:15" ht="30" customHeight="1">
      <c r="A16" s="6">
        <v>14</v>
      </c>
      <c r="B16" s="4" t="s">
        <v>329</v>
      </c>
      <c r="C16" s="4" t="s">
        <v>330</v>
      </c>
      <c r="D16" s="6">
        <v>329</v>
      </c>
      <c r="E16" s="6">
        <v>163</v>
      </c>
      <c r="F16" s="6">
        <v>142</v>
      </c>
      <c r="G16" s="6">
        <v>173</v>
      </c>
      <c r="H16" s="6">
        <v>136</v>
      </c>
      <c r="I16" s="6" t="s">
        <v>457</v>
      </c>
      <c r="J16" s="6">
        <v>30</v>
      </c>
      <c r="K16" s="6">
        <v>26</v>
      </c>
      <c r="L16" s="6">
        <v>35</v>
      </c>
      <c r="M16" s="6">
        <v>25</v>
      </c>
      <c r="N16" s="6">
        <v>25</v>
      </c>
      <c r="O16" s="6">
        <f t="shared" si="0"/>
        <v>1084</v>
      </c>
    </row>
    <row r="17" spans="1:15" ht="30" customHeight="1">
      <c r="A17" s="6">
        <v>15</v>
      </c>
      <c r="B17" s="4" t="s">
        <v>832</v>
      </c>
      <c r="C17" s="4" t="s">
        <v>833</v>
      </c>
      <c r="D17" s="6">
        <v>329</v>
      </c>
      <c r="E17" s="6">
        <v>163</v>
      </c>
      <c r="F17" s="6">
        <v>142</v>
      </c>
      <c r="G17" s="6">
        <v>173</v>
      </c>
      <c r="H17" s="6">
        <v>136</v>
      </c>
      <c r="I17" s="6" t="s">
        <v>457</v>
      </c>
      <c r="J17" s="6">
        <v>35</v>
      </c>
      <c r="K17" s="6">
        <v>26</v>
      </c>
      <c r="L17" s="6">
        <v>35</v>
      </c>
      <c r="M17" s="6">
        <v>25</v>
      </c>
      <c r="N17" s="6">
        <v>25</v>
      </c>
      <c r="O17" s="6">
        <f t="shared" si="0"/>
        <v>1089</v>
      </c>
    </row>
    <row r="18" spans="1:15" ht="30" customHeight="1">
      <c r="A18" s="6">
        <v>16</v>
      </c>
      <c r="B18" s="4" t="s">
        <v>331</v>
      </c>
      <c r="C18" s="4" t="s">
        <v>332</v>
      </c>
      <c r="D18" s="6">
        <v>329</v>
      </c>
      <c r="E18" s="6">
        <v>163</v>
      </c>
      <c r="F18" s="6">
        <v>142</v>
      </c>
      <c r="G18" s="6">
        <v>173</v>
      </c>
      <c r="H18" s="6">
        <v>136</v>
      </c>
      <c r="I18" s="6" t="s">
        <v>457</v>
      </c>
      <c r="J18" s="6">
        <v>30</v>
      </c>
      <c r="K18" s="6">
        <v>26</v>
      </c>
      <c r="L18" s="6">
        <v>35</v>
      </c>
      <c r="M18" s="6">
        <v>25</v>
      </c>
      <c r="N18" s="6">
        <v>25</v>
      </c>
      <c r="O18" s="6">
        <f t="shared" si="0"/>
        <v>1084</v>
      </c>
    </row>
    <row r="19" spans="1:15" ht="30" customHeight="1">
      <c r="A19" s="6">
        <v>17</v>
      </c>
      <c r="B19" s="4" t="s">
        <v>834</v>
      </c>
      <c r="C19" s="4" t="s">
        <v>835</v>
      </c>
      <c r="D19" s="6">
        <v>329</v>
      </c>
      <c r="E19" s="6">
        <v>163</v>
      </c>
      <c r="F19" s="6">
        <v>142</v>
      </c>
      <c r="G19" s="6">
        <v>173</v>
      </c>
      <c r="H19" s="6">
        <v>136</v>
      </c>
      <c r="I19" s="6" t="s">
        <v>457</v>
      </c>
      <c r="J19" s="6">
        <v>35</v>
      </c>
      <c r="K19" s="6">
        <v>29</v>
      </c>
      <c r="L19" s="6">
        <v>35</v>
      </c>
      <c r="M19" s="6">
        <v>25</v>
      </c>
      <c r="N19" s="6">
        <v>25</v>
      </c>
      <c r="O19" s="6">
        <f t="shared" si="0"/>
        <v>1092</v>
      </c>
    </row>
    <row r="20" spans="1:15" ht="30" customHeight="1">
      <c r="A20" s="6">
        <v>18</v>
      </c>
      <c r="B20" s="4" t="s">
        <v>836</v>
      </c>
      <c r="C20" s="4" t="s">
        <v>837</v>
      </c>
      <c r="D20" s="6">
        <v>329</v>
      </c>
      <c r="E20" s="6">
        <v>163</v>
      </c>
      <c r="F20" s="6">
        <v>142</v>
      </c>
      <c r="G20" s="6">
        <v>173</v>
      </c>
      <c r="H20" s="6">
        <v>136</v>
      </c>
      <c r="I20" s="6" t="s">
        <v>457</v>
      </c>
      <c r="J20" s="6">
        <v>35</v>
      </c>
      <c r="K20" s="6">
        <v>29</v>
      </c>
      <c r="L20" s="6">
        <v>35</v>
      </c>
      <c r="M20" s="6">
        <v>25</v>
      </c>
      <c r="N20" s="6">
        <v>25</v>
      </c>
      <c r="O20" s="6">
        <f t="shared" si="0"/>
        <v>1092</v>
      </c>
    </row>
    <row r="21" spans="1:15" ht="30" customHeight="1">
      <c r="A21" s="6">
        <v>19</v>
      </c>
      <c r="B21" s="4" t="s">
        <v>838</v>
      </c>
      <c r="C21" s="4" t="s">
        <v>839</v>
      </c>
      <c r="D21" s="6">
        <v>329</v>
      </c>
      <c r="E21" s="6">
        <v>163</v>
      </c>
      <c r="F21" s="6">
        <v>142</v>
      </c>
      <c r="G21" s="6">
        <v>173</v>
      </c>
      <c r="H21" s="6">
        <v>136</v>
      </c>
      <c r="I21" s="6" t="s">
        <v>457</v>
      </c>
      <c r="J21" s="6">
        <v>35</v>
      </c>
      <c r="K21" s="6">
        <v>26</v>
      </c>
      <c r="L21" s="6">
        <v>35</v>
      </c>
      <c r="M21" s="6">
        <v>25</v>
      </c>
      <c r="N21" s="6">
        <v>25</v>
      </c>
      <c r="O21" s="6">
        <f t="shared" si="0"/>
        <v>1089</v>
      </c>
    </row>
    <row r="22" spans="1:15" ht="30" customHeight="1">
      <c r="A22" s="6">
        <v>20</v>
      </c>
      <c r="B22" s="4" t="s">
        <v>333</v>
      </c>
      <c r="C22" s="4" t="s">
        <v>334</v>
      </c>
      <c r="D22" s="6">
        <v>329</v>
      </c>
      <c r="E22" s="6">
        <v>163</v>
      </c>
      <c r="F22" s="6">
        <v>142</v>
      </c>
      <c r="G22" s="6">
        <v>173</v>
      </c>
      <c r="H22" s="6">
        <v>136</v>
      </c>
      <c r="I22" s="6" t="s">
        <v>457</v>
      </c>
      <c r="J22" s="6">
        <v>30</v>
      </c>
      <c r="K22" s="6">
        <v>26</v>
      </c>
      <c r="L22" s="6">
        <v>35</v>
      </c>
      <c r="M22" s="6">
        <v>25</v>
      </c>
      <c r="N22" s="6">
        <v>25</v>
      </c>
      <c r="O22" s="6">
        <f t="shared" si="0"/>
        <v>1084</v>
      </c>
    </row>
    <row r="23" spans="1:15" ht="30" customHeight="1">
      <c r="A23" s="6">
        <v>21</v>
      </c>
      <c r="B23" s="4" t="s">
        <v>840</v>
      </c>
      <c r="C23" s="4" t="s">
        <v>841</v>
      </c>
      <c r="D23" s="6">
        <v>329</v>
      </c>
      <c r="E23" s="6">
        <v>163</v>
      </c>
      <c r="F23" s="6">
        <v>142</v>
      </c>
      <c r="G23" s="6">
        <v>173</v>
      </c>
      <c r="H23" s="6">
        <v>136</v>
      </c>
      <c r="I23" s="6" t="s">
        <v>457</v>
      </c>
      <c r="J23" s="6">
        <v>35</v>
      </c>
      <c r="K23" s="6">
        <v>26</v>
      </c>
      <c r="L23" s="6">
        <v>35</v>
      </c>
      <c r="M23" s="6">
        <v>25</v>
      </c>
      <c r="N23" s="6">
        <v>25</v>
      </c>
      <c r="O23" s="6">
        <f t="shared" si="0"/>
        <v>1089</v>
      </c>
    </row>
    <row r="24" spans="1:15" ht="30" customHeight="1">
      <c r="A24" s="6">
        <v>22</v>
      </c>
      <c r="B24" s="4" t="s">
        <v>842</v>
      </c>
      <c r="C24" s="4" t="s">
        <v>843</v>
      </c>
      <c r="D24" s="6">
        <v>329</v>
      </c>
      <c r="E24" s="6">
        <v>163</v>
      </c>
      <c r="F24" s="6">
        <v>142</v>
      </c>
      <c r="G24" s="6">
        <v>173</v>
      </c>
      <c r="H24" s="6">
        <v>136</v>
      </c>
      <c r="I24" s="6" t="s">
        <v>457</v>
      </c>
      <c r="J24" s="6">
        <v>35</v>
      </c>
      <c r="K24" s="6">
        <v>26</v>
      </c>
      <c r="L24" s="6">
        <v>35</v>
      </c>
      <c r="M24" s="6">
        <v>25</v>
      </c>
      <c r="N24" s="6">
        <v>25</v>
      </c>
      <c r="O24" s="6">
        <f t="shared" si="0"/>
        <v>1089</v>
      </c>
    </row>
    <row r="25" spans="1:15" ht="30" customHeight="1">
      <c r="A25" s="6">
        <v>23</v>
      </c>
      <c r="B25" s="4" t="s">
        <v>844</v>
      </c>
      <c r="C25" s="4" t="s">
        <v>845</v>
      </c>
      <c r="D25" s="6">
        <v>329</v>
      </c>
      <c r="E25" s="6">
        <v>163</v>
      </c>
      <c r="F25" s="6">
        <v>142</v>
      </c>
      <c r="G25" s="6">
        <v>173</v>
      </c>
      <c r="H25" s="6">
        <v>136</v>
      </c>
      <c r="I25" s="6" t="s">
        <v>457</v>
      </c>
      <c r="J25" s="6">
        <v>35</v>
      </c>
      <c r="K25" s="6">
        <v>26</v>
      </c>
      <c r="L25" s="6">
        <v>35</v>
      </c>
      <c r="M25" s="6">
        <v>25</v>
      </c>
      <c r="N25" s="6">
        <v>25</v>
      </c>
      <c r="O25" s="6">
        <f t="shared" si="0"/>
        <v>1089</v>
      </c>
    </row>
    <row r="26" spans="1:15" ht="30" customHeight="1">
      <c r="A26" s="6">
        <v>24</v>
      </c>
      <c r="B26" s="4" t="s">
        <v>846</v>
      </c>
      <c r="C26" s="4" t="s">
        <v>847</v>
      </c>
      <c r="D26" s="6">
        <v>329</v>
      </c>
      <c r="E26" s="6">
        <v>163</v>
      </c>
      <c r="F26" s="6">
        <v>142</v>
      </c>
      <c r="G26" s="6">
        <v>173</v>
      </c>
      <c r="H26" s="6">
        <v>136</v>
      </c>
      <c r="I26" s="6" t="s">
        <v>457</v>
      </c>
      <c r="J26" s="6">
        <v>35</v>
      </c>
      <c r="K26" s="6">
        <v>26</v>
      </c>
      <c r="L26" s="6">
        <v>35</v>
      </c>
      <c r="M26" s="6">
        <v>25</v>
      </c>
      <c r="N26" s="6">
        <v>25</v>
      </c>
      <c r="O26" s="6">
        <f t="shared" si="0"/>
        <v>1089</v>
      </c>
    </row>
    <row r="27" spans="1:15" ht="30" customHeight="1">
      <c r="A27" s="6">
        <v>25</v>
      </c>
      <c r="B27" s="4" t="s">
        <v>848</v>
      </c>
      <c r="C27" s="4" t="s">
        <v>849</v>
      </c>
      <c r="D27" s="6">
        <v>329</v>
      </c>
      <c r="E27" s="6">
        <v>163</v>
      </c>
      <c r="F27" s="6">
        <v>142</v>
      </c>
      <c r="G27" s="6">
        <v>173</v>
      </c>
      <c r="H27" s="6">
        <v>136</v>
      </c>
      <c r="I27" s="6" t="s">
        <v>457</v>
      </c>
      <c r="J27" s="6">
        <v>35</v>
      </c>
      <c r="K27" s="6">
        <v>26</v>
      </c>
      <c r="L27" s="6">
        <v>35</v>
      </c>
      <c r="M27" s="6">
        <v>25</v>
      </c>
      <c r="N27" s="6">
        <v>25</v>
      </c>
      <c r="O27" s="6">
        <f t="shared" si="0"/>
        <v>1089</v>
      </c>
    </row>
    <row r="28" spans="1:15" ht="30" customHeight="1">
      <c r="A28" s="6">
        <v>26</v>
      </c>
      <c r="B28" s="4" t="s">
        <v>335</v>
      </c>
      <c r="C28" s="4" t="s">
        <v>336</v>
      </c>
      <c r="D28" s="6">
        <v>329</v>
      </c>
      <c r="E28" s="6">
        <v>163</v>
      </c>
      <c r="F28" s="6">
        <v>142</v>
      </c>
      <c r="G28" s="6">
        <v>173</v>
      </c>
      <c r="H28" s="6">
        <v>136</v>
      </c>
      <c r="I28" s="6" t="s">
        <v>457</v>
      </c>
      <c r="J28" s="6">
        <v>30</v>
      </c>
      <c r="K28" s="6">
        <v>29</v>
      </c>
      <c r="L28" s="6">
        <v>35</v>
      </c>
      <c r="M28" s="6">
        <v>25</v>
      </c>
      <c r="N28" s="6">
        <v>25</v>
      </c>
      <c r="O28" s="6">
        <f t="shared" si="0"/>
        <v>1087</v>
      </c>
    </row>
    <row r="29" spans="1:15" ht="30" customHeight="1">
      <c r="A29" s="6">
        <v>27</v>
      </c>
      <c r="B29" s="4" t="s">
        <v>850</v>
      </c>
      <c r="C29" s="4" t="s">
        <v>851</v>
      </c>
      <c r="D29" s="6">
        <v>329</v>
      </c>
      <c r="E29" s="6">
        <v>163</v>
      </c>
      <c r="F29" s="6">
        <v>142</v>
      </c>
      <c r="G29" s="6">
        <v>173</v>
      </c>
      <c r="H29" s="6">
        <v>136</v>
      </c>
      <c r="I29" s="6" t="s">
        <v>457</v>
      </c>
      <c r="J29" s="6">
        <v>35</v>
      </c>
      <c r="K29" s="6">
        <v>26</v>
      </c>
      <c r="L29" s="6">
        <v>35</v>
      </c>
      <c r="M29" s="6">
        <v>25</v>
      </c>
      <c r="N29" s="6">
        <v>25</v>
      </c>
      <c r="O29" s="6">
        <f t="shared" si="0"/>
        <v>1089</v>
      </c>
    </row>
    <row r="30" spans="1:15" ht="30" customHeight="1">
      <c r="A30" s="6">
        <v>28</v>
      </c>
      <c r="B30" s="4" t="s">
        <v>337</v>
      </c>
      <c r="C30" s="4" t="s">
        <v>338</v>
      </c>
      <c r="D30" s="6">
        <v>329</v>
      </c>
      <c r="E30" s="6">
        <v>163</v>
      </c>
      <c r="F30" s="6">
        <v>142</v>
      </c>
      <c r="G30" s="6">
        <v>173</v>
      </c>
      <c r="H30" s="6">
        <v>136</v>
      </c>
      <c r="I30" s="6" t="s">
        <v>457</v>
      </c>
      <c r="J30" s="6">
        <v>30</v>
      </c>
      <c r="K30" s="6">
        <v>26</v>
      </c>
      <c r="L30" s="6">
        <v>35</v>
      </c>
      <c r="M30" s="8">
        <v>25</v>
      </c>
      <c r="N30" s="8" t="s">
        <v>1450</v>
      </c>
      <c r="O30" s="6">
        <f t="shared" si="0"/>
        <v>1059</v>
      </c>
    </row>
    <row r="31" spans="1:15" ht="30" customHeight="1">
      <c r="A31" s="6">
        <v>29</v>
      </c>
      <c r="B31" s="4" t="s">
        <v>339</v>
      </c>
      <c r="C31" s="4" t="s">
        <v>340</v>
      </c>
      <c r="D31" s="6">
        <v>329</v>
      </c>
      <c r="E31" s="6">
        <v>163</v>
      </c>
      <c r="F31" s="6">
        <v>142</v>
      </c>
      <c r="G31" s="6">
        <v>173</v>
      </c>
      <c r="H31" s="6">
        <v>136</v>
      </c>
      <c r="I31" s="6" t="s">
        <v>457</v>
      </c>
      <c r="J31" s="6">
        <v>35</v>
      </c>
      <c r="K31" s="6">
        <v>26</v>
      </c>
      <c r="L31" s="6">
        <v>35</v>
      </c>
      <c r="M31" s="8">
        <v>25</v>
      </c>
      <c r="N31" s="8" t="s">
        <v>1450</v>
      </c>
      <c r="O31" s="6">
        <f t="shared" si="0"/>
        <v>1064</v>
      </c>
    </row>
    <row r="32" spans="1:15" ht="30" customHeight="1">
      <c r="A32" s="6">
        <v>30</v>
      </c>
      <c r="B32" s="4" t="s">
        <v>341</v>
      </c>
      <c r="C32" s="4" t="s">
        <v>342</v>
      </c>
      <c r="D32" s="6">
        <v>329</v>
      </c>
      <c r="E32" s="6">
        <v>163</v>
      </c>
      <c r="F32" s="6">
        <v>142</v>
      </c>
      <c r="G32" s="6">
        <v>173</v>
      </c>
      <c r="H32" s="6">
        <v>136</v>
      </c>
      <c r="I32" s="6" t="s">
        <v>457</v>
      </c>
      <c r="J32" s="6">
        <v>30</v>
      </c>
      <c r="K32" s="6">
        <v>26</v>
      </c>
      <c r="L32" s="6">
        <v>35</v>
      </c>
      <c r="M32" s="8">
        <v>25</v>
      </c>
      <c r="N32" s="8">
        <v>25</v>
      </c>
      <c r="O32" s="6">
        <f t="shared" si="0"/>
        <v>1084</v>
      </c>
    </row>
    <row r="33" spans="1:15" ht="30" customHeight="1">
      <c r="A33" s="6">
        <v>31</v>
      </c>
      <c r="B33" s="4" t="s">
        <v>343</v>
      </c>
      <c r="C33" s="4" t="s">
        <v>344</v>
      </c>
      <c r="D33" s="6">
        <v>329</v>
      </c>
      <c r="E33" s="6">
        <v>163</v>
      </c>
      <c r="F33" s="6">
        <v>142</v>
      </c>
      <c r="G33" s="6">
        <v>173</v>
      </c>
      <c r="H33" s="6">
        <v>136</v>
      </c>
      <c r="I33" s="6" t="s">
        <v>457</v>
      </c>
      <c r="J33" s="6">
        <v>30</v>
      </c>
      <c r="K33" s="6">
        <v>26</v>
      </c>
      <c r="L33" s="6">
        <v>35</v>
      </c>
      <c r="M33" s="8">
        <v>25</v>
      </c>
      <c r="N33" s="8" t="s">
        <v>1450</v>
      </c>
      <c r="O33" s="6">
        <f t="shared" si="0"/>
        <v>1059</v>
      </c>
    </row>
    <row r="34" spans="1:15" ht="30" customHeight="1">
      <c r="A34" s="6">
        <v>32</v>
      </c>
      <c r="B34" s="4" t="s">
        <v>345</v>
      </c>
      <c r="C34" s="4" t="s">
        <v>346</v>
      </c>
      <c r="D34" s="6">
        <v>329</v>
      </c>
      <c r="E34" s="6">
        <v>163</v>
      </c>
      <c r="F34" s="6">
        <v>142</v>
      </c>
      <c r="G34" s="6">
        <v>173</v>
      </c>
      <c r="H34" s="6">
        <v>136</v>
      </c>
      <c r="I34" s="6" t="s">
        <v>457</v>
      </c>
      <c r="J34" s="6">
        <v>30</v>
      </c>
      <c r="K34" s="6">
        <v>26</v>
      </c>
      <c r="L34" s="6">
        <v>35</v>
      </c>
      <c r="M34" s="8">
        <v>25</v>
      </c>
      <c r="N34" s="8">
        <v>25</v>
      </c>
      <c r="O34" s="6">
        <f t="shared" si="0"/>
        <v>1084</v>
      </c>
    </row>
    <row r="35" spans="1:15" ht="30" customHeight="1">
      <c r="A35" s="6">
        <v>33</v>
      </c>
      <c r="B35" s="4" t="s">
        <v>347</v>
      </c>
      <c r="C35" s="4" t="s">
        <v>348</v>
      </c>
      <c r="D35" s="6">
        <v>329</v>
      </c>
      <c r="E35" s="6">
        <v>163</v>
      </c>
      <c r="F35" s="6">
        <v>142</v>
      </c>
      <c r="G35" s="6">
        <v>173</v>
      </c>
      <c r="H35" s="6">
        <v>136</v>
      </c>
      <c r="I35" s="6" t="s">
        <v>457</v>
      </c>
      <c r="J35" s="6">
        <v>30</v>
      </c>
      <c r="K35" s="6">
        <v>26</v>
      </c>
      <c r="L35" s="6">
        <v>35</v>
      </c>
      <c r="M35" s="8">
        <v>25</v>
      </c>
      <c r="N35" s="8">
        <v>25</v>
      </c>
      <c r="O35" s="6">
        <f t="shared" si="0"/>
        <v>1084</v>
      </c>
    </row>
    <row r="36" spans="1:15" ht="30" customHeight="1">
      <c r="A36" s="6">
        <v>34</v>
      </c>
      <c r="B36" s="4" t="s">
        <v>852</v>
      </c>
      <c r="C36" s="4" t="s">
        <v>853</v>
      </c>
      <c r="D36" s="6">
        <v>329</v>
      </c>
      <c r="E36" s="6">
        <v>163</v>
      </c>
      <c r="F36" s="6">
        <v>142</v>
      </c>
      <c r="G36" s="6">
        <v>173</v>
      </c>
      <c r="H36" s="6">
        <v>136</v>
      </c>
      <c r="I36" s="6" t="s">
        <v>457</v>
      </c>
      <c r="J36" s="6">
        <v>35</v>
      </c>
      <c r="K36" s="6">
        <v>26</v>
      </c>
      <c r="L36" s="6">
        <v>35</v>
      </c>
      <c r="M36" s="8">
        <v>25</v>
      </c>
      <c r="N36" s="8" t="s">
        <v>1450</v>
      </c>
      <c r="O36" s="6">
        <f t="shared" si="0"/>
        <v>1064</v>
      </c>
    </row>
    <row r="37" spans="1:15" ht="30" customHeight="1">
      <c r="A37" s="6">
        <v>35</v>
      </c>
      <c r="B37" s="4" t="s">
        <v>349</v>
      </c>
      <c r="C37" s="4" t="s">
        <v>350</v>
      </c>
      <c r="D37" s="6">
        <v>329</v>
      </c>
      <c r="E37" s="6">
        <v>163</v>
      </c>
      <c r="F37" s="6">
        <v>142</v>
      </c>
      <c r="G37" s="6">
        <v>173</v>
      </c>
      <c r="H37" s="6">
        <v>136</v>
      </c>
      <c r="I37" s="6" t="s">
        <v>457</v>
      </c>
      <c r="J37" s="6">
        <v>30</v>
      </c>
      <c r="K37" s="6">
        <v>26</v>
      </c>
      <c r="L37" s="6">
        <v>35</v>
      </c>
      <c r="M37" s="8">
        <v>25</v>
      </c>
      <c r="N37" s="8">
        <v>25</v>
      </c>
      <c r="O37" s="6">
        <f t="shared" si="0"/>
        <v>1084</v>
      </c>
    </row>
    <row r="38" spans="1:15" ht="30" customHeight="1">
      <c r="A38" s="6">
        <v>36</v>
      </c>
      <c r="B38" s="4" t="s">
        <v>351</v>
      </c>
      <c r="C38" s="4" t="s">
        <v>352</v>
      </c>
      <c r="D38" s="6">
        <v>329</v>
      </c>
      <c r="E38" s="6">
        <v>163</v>
      </c>
      <c r="F38" s="6">
        <v>142</v>
      </c>
      <c r="G38" s="6">
        <v>173</v>
      </c>
      <c r="H38" s="6">
        <v>136</v>
      </c>
      <c r="I38" s="6" t="s">
        <v>457</v>
      </c>
      <c r="J38" s="6">
        <v>30</v>
      </c>
      <c r="K38" s="6">
        <v>26</v>
      </c>
      <c r="L38" s="6">
        <v>35</v>
      </c>
      <c r="M38" s="8">
        <v>25</v>
      </c>
      <c r="N38" s="8">
        <v>25</v>
      </c>
      <c r="O38" s="6">
        <f t="shared" si="0"/>
        <v>1084</v>
      </c>
    </row>
    <row r="39" spans="1:15" ht="30" customHeight="1">
      <c r="A39" s="6">
        <v>37</v>
      </c>
      <c r="B39" s="4" t="s">
        <v>353</v>
      </c>
      <c r="C39" s="4" t="s">
        <v>354</v>
      </c>
      <c r="D39" s="6">
        <v>329</v>
      </c>
      <c r="E39" s="6">
        <v>163</v>
      </c>
      <c r="F39" s="6">
        <v>142</v>
      </c>
      <c r="G39" s="6">
        <v>173</v>
      </c>
      <c r="H39" s="6">
        <v>136</v>
      </c>
      <c r="I39" s="6" t="s">
        <v>457</v>
      </c>
      <c r="J39" s="6">
        <v>30</v>
      </c>
      <c r="K39" s="6">
        <v>26</v>
      </c>
      <c r="L39" s="6">
        <v>35</v>
      </c>
      <c r="M39" s="8">
        <v>25</v>
      </c>
      <c r="N39" s="8">
        <v>25</v>
      </c>
      <c r="O39" s="6">
        <f t="shared" si="0"/>
        <v>1084</v>
      </c>
    </row>
    <row r="40" spans="1:15" ht="30" customHeight="1">
      <c r="A40" s="6">
        <v>38</v>
      </c>
      <c r="B40" s="4" t="s">
        <v>355</v>
      </c>
      <c r="C40" s="4" t="s">
        <v>356</v>
      </c>
      <c r="D40" s="6">
        <v>329</v>
      </c>
      <c r="E40" s="6">
        <v>163</v>
      </c>
      <c r="F40" s="6">
        <v>142</v>
      </c>
      <c r="G40" s="6">
        <v>173</v>
      </c>
      <c r="H40" s="6">
        <v>136</v>
      </c>
      <c r="I40" s="6" t="s">
        <v>457</v>
      </c>
      <c r="J40" s="6">
        <v>30</v>
      </c>
      <c r="K40" s="6">
        <v>26</v>
      </c>
      <c r="L40" s="6">
        <v>35</v>
      </c>
      <c r="M40" s="8">
        <v>25</v>
      </c>
      <c r="N40" s="8">
        <v>25</v>
      </c>
      <c r="O40" s="6">
        <f t="shared" si="0"/>
        <v>1084</v>
      </c>
    </row>
    <row r="41" spans="1:15" ht="30" customHeight="1">
      <c r="A41" s="6">
        <v>39</v>
      </c>
      <c r="B41" s="4" t="s">
        <v>357</v>
      </c>
      <c r="C41" s="4" t="s">
        <v>358</v>
      </c>
      <c r="D41" s="6">
        <v>329</v>
      </c>
      <c r="E41" s="6">
        <v>163</v>
      </c>
      <c r="F41" s="6">
        <v>142</v>
      </c>
      <c r="G41" s="6">
        <v>173</v>
      </c>
      <c r="H41" s="6">
        <v>136</v>
      </c>
      <c r="I41" s="6" t="s">
        <v>457</v>
      </c>
      <c r="J41" s="6">
        <v>30</v>
      </c>
      <c r="K41" s="6">
        <v>26</v>
      </c>
      <c r="L41" s="6">
        <v>35</v>
      </c>
      <c r="M41" s="8">
        <v>25</v>
      </c>
      <c r="N41" s="8">
        <v>25</v>
      </c>
      <c r="O41" s="6">
        <f t="shared" si="0"/>
        <v>1084</v>
      </c>
    </row>
    <row r="42" spans="1:15" ht="30" customHeight="1">
      <c r="A42" s="6"/>
      <c r="B42" s="4" t="s">
        <v>854</v>
      </c>
      <c r="C42" s="4" t="s">
        <v>855</v>
      </c>
      <c r="D42" s="6">
        <v>329</v>
      </c>
      <c r="E42" s="6">
        <v>163</v>
      </c>
      <c r="F42" s="6">
        <v>142</v>
      </c>
      <c r="G42" s="6">
        <v>173</v>
      </c>
      <c r="H42" s="6">
        <v>136</v>
      </c>
      <c r="I42" s="6" t="s">
        <v>457</v>
      </c>
      <c r="J42" s="6">
        <v>35</v>
      </c>
      <c r="K42" s="6">
        <v>26</v>
      </c>
      <c r="L42" s="6">
        <v>35</v>
      </c>
      <c r="M42" s="8">
        <v>25</v>
      </c>
      <c r="N42" s="8" t="s">
        <v>1450</v>
      </c>
      <c r="O42" s="6">
        <f t="shared" si="0"/>
        <v>1064</v>
      </c>
    </row>
    <row r="43" spans="1:15" ht="30" customHeight="1">
      <c r="A43" s="6"/>
      <c r="B43" s="4" t="s">
        <v>856</v>
      </c>
      <c r="C43" s="4" t="s">
        <v>857</v>
      </c>
      <c r="D43" s="6">
        <v>329</v>
      </c>
      <c r="E43" s="6">
        <v>163</v>
      </c>
      <c r="F43" s="6">
        <v>142</v>
      </c>
      <c r="G43" s="6">
        <v>173</v>
      </c>
      <c r="H43" s="6">
        <v>136</v>
      </c>
      <c r="I43" s="6" t="s">
        <v>457</v>
      </c>
      <c r="J43" s="6">
        <v>35</v>
      </c>
      <c r="K43" s="6">
        <v>26</v>
      </c>
      <c r="L43" s="6">
        <v>35</v>
      </c>
      <c r="M43" s="8">
        <v>25</v>
      </c>
      <c r="N43" s="8">
        <v>25</v>
      </c>
      <c r="O43" s="6">
        <f t="shared" si="0"/>
        <v>1089</v>
      </c>
    </row>
    <row r="44" spans="1:15" ht="30" customHeight="1">
      <c r="A44" s="6"/>
      <c r="B44" s="4" t="s">
        <v>858</v>
      </c>
      <c r="C44" s="4" t="s">
        <v>859</v>
      </c>
      <c r="D44" s="6">
        <v>329</v>
      </c>
      <c r="E44" s="6">
        <v>163</v>
      </c>
      <c r="F44" s="6">
        <v>142</v>
      </c>
      <c r="G44" s="6">
        <v>173</v>
      </c>
      <c r="H44" s="6">
        <v>136</v>
      </c>
      <c r="I44" s="6" t="s">
        <v>457</v>
      </c>
      <c r="J44" s="6">
        <v>35</v>
      </c>
      <c r="K44" s="6">
        <v>26</v>
      </c>
      <c r="L44" s="6">
        <v>35</v>
      </c>
      <c r="M44" s="6">
        <v>25</v>
      </c>
      <c r="N44" s="8" t="s">
        <v>1450</v>
      </c>
      <c r="O44" s="6">
        <f t="shared" si="0"/>
        <v>1064</v>
      </c>
    </row>
  </sheetData>
  <mergeCells count="1">
    <mergeCell ref="A1:L1"/>
  </mergeCells>
  <phoneticPr fontId="3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23"/>
  <dimension ref="A1:O41"/>
  <sheetViews>
    <sheetView topLeftCell="A37" workbookViewId="0">
      <selection activeCell="K59" sqref="K59"/>
    </sheetView>
  </sheetViews>
  <sheetFormatPr defaultRowHeight="13.5"/>
  <cols>
    <col min="2" max="2" width="14.375" customWidth="1"/>
    <col min="6" max="6" width="10.375" customWidth="1"/>
    <col min="7" max="7" width="10.125" customWidth="1"/>
    <col min="10" max="10" width="9.125" customWidth="1"/>
    <col min="11" max="11" width="11.25" customWidth="1"/>
    <col min="12" max="12" width="7.625" customWidth="1"/>
    <col min="15" max="15" width="11.625" customWidth="1"/>
  </cols>
  <sheetData>
    <row r="1" spans="1:15" ht="27" customHeight="1">
      <c r="A1" s="21" t="s">
        <v>1223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26.25" customHeight="1">
      <c r="A2" s="1" t="s">
        <v>453</v>
      </c>
      <c r="B2" s="1" t="s">
        <v>454</v>
      </c>
      <c r="C2" s="1" t="s">
        <v>455</v>
      </c>
      <c r="D2" s="2" t="s">
        <v>1173</v>
      </c>
      <c r="E2" s="2" t="s">
        <v>1174</v>
      </c>
      <c r="F2" s="2" t="s">
        <v>1175</v>
      </c>
      <c r="G2" s="2" t="s">
        <v>1176</v>
      </c>
      <c r="H2" s="2" t="s">
        <v>1177</v>
      </c>
      <c r="I2" s="2" t="s">
        <v>1178</v>
      </c>
      <c r="J2" s="2" t="s">
        <v>1191</v>
      </c>
      <c r="K2" s="2" t="s">
        <v>1192</v>
      </c>
      <c r="L2" s="2" t="s">
        <v>1193</v>
      </c>
      <c r="M2" s="10" t="s">
        <v>1141</v>
      </c>
      <c r="N2" s="10" t="s">
        <v>1449</v>
      </c>
      <c r="O2" s="2" t="s">
        <v>1183</v>
      </c>
    </row>
    <row r="3" spans="1:15" ht="30" customHeight="1">
      <c r="A3" s="6">
        <v>1</v>
      </c>
      <c r="B3" s="4" t="s">
        <v>860</v>
      </c>
      <c r="C3" s="4" t="s">
        <v>861</v>
      </c>
      <c r="D3" s="6">
        <v>329</v>
      </c>
      <c r="E3" s="6">
        <v>163</v>
      </c>
      <c r="F3" s="6">
        <v>142</v>
      </c>
      <c r="G3" s="6">
        <v>173</v>
      </c>
      <c r="H3" s="6">
        <v>136</v>
      </c>
      <c r="I3" s="6" t="s">
        <v>457</v>
      </c>
      <c r="J3" s="6">
        <v>35</v>
      </c>
      <c r="K3" s="6">
        <v>29</v>
      </c>
      <c r="L3" s="6">
        <v>35</v>
      </c>
      <c r="M3" s="6">
        <v>25</v>
      </c>
      <c r="N3" s="6">
        <v>25</v>
      </c>
      <c r="O3" s="6">
        <f t="shared" ref="O3:O41" si="0">SUM(D3:N3)</f>
        <v>1092</v>
      </c>
    </row>
    <row r="4" spans="1:15" ht="30" customHeight="1">
      <c r="A4" s="6">
        <v>2</v>
      </c>
      <c r="B4" s="4" t="s">
        <v>862</v>
      </c>
      <c r="C4" s="4" t="s">
        <v>863</v>
      </c>
      <c r="D4" s="6">
        <v>329</v>
      </c>
      <c r="E4" s="6">
        <v>163</v>
      </c>
      <c r="F4" s="6">
        <v>142</v>
      </c>
      <c r="G4" s="6">
        <v>173</v>
      </c>
      <c r="H4" s="6">
        <v>136</v>
      </c>
      <c r="I4" s="6" t="s">
        <v>457</v>
      </c>
      <c r="J4" s="6">
        <v>35</v>
      </c>
      <c r="K4" s="6">
        <v>29</v>
      </c>
      <c r="L4" s="6">
        <v>35</v>
      </c>
      <c r="M4" s="6">
        <v>25</v>
      </c>
      <c r="N4" s="6">
        <v>25</v>
      </c>
      <c r="O4" s="6">
        <f t="shared" si="0"/>
        <v>1092</v>
      </c>
    </row>
    <row r="5" spans="1:15" ht="30" customHeight="1">
      <c r="A5" s="6">
        <v>3</v>
      </c>
      <c r="B5" s="4" t="s">
        <v>359</v>
      </c>
      <c r="C5" s="4" t="s">
        <v>360</v>
      </c>
      <c r="D5" s="6">
        <v>329</v>
      </c>
      <c r="E5" s="6">
        <v>163</v>
      </c>
      <c r="F5" s="6">
        <v>142</v>
      </c>
      <c r="G5" s="6">
        <v>173</v>
      </c>
      <c r="H5" s="6">
        <v>136</v>
      </c>
      <c r="I5" s="6" t="s">
        <v>457</v>
      </c>
      <c r="J5" s="6">
        <v>30</v>
      </c>
      <c r="K5" s="6">
        <v>26</v>
      </c>
      <c r="L5" s="6">
        <v>42</v>
      </c>
      <c r="M5" s="6">
        <v>25</v>
      </c>
      <c r="N5" s="6">
        <v>25</v>
      </c>
      <c r="O5" s="6">
        <f t="shared" si="0"/>
        <v>1091</v>
      </c>
    </row>
    <row r="6" spans="1:15" ht="30" customHeight="1">
      <c r="A6" s="6">
        <v>4</v>
      </c>
      <c r="B6" s="4" t="s">
        <v>361</v>
      </c>
      <c r="C6" s="4" t="s">
        <v>362</v>
      </c>
      <c r="D6" s="6">
        <v>329</v>
      </c>
      <c r="E6" s="6">
        <v>163</v>
      </c>
      <c r="F6" s="6">
        <v>142</v>
      </c>
      <c r="G6" s="6">
        <v>173</v>
      </c>
      <c r="H6" s="6">
        <v>136</v>
      </c>
      <c r="I6" s="6" t="s">
        <v>457</v>
      </c>
      <c r="J6" s="6">
        <v>30</v>
      </c>
      <c r="K6" s="6">
        <v>26</v>
      </c>
      <c r="L6" s="6">
        <v>42</v>
      </c>
      <c r="M6" s="6">
        <v>25</v>
      </c>
      <c r="N6" s="6">
        <v>25</v>
      </c>
      <c r="O6" s="6">
        <f t="shared" si="0"/>
        <v>1091</v>
      </c>
    </row>
    <row r="7" spans="1:15" ht="30" customHeight="1">
      <c r="A7" s="6">
        <v>5</v>
      </c>
      <c r="B7" s="4" t="s">
        <v>363</v>
      </c>
      <c r="C7" s="4" t="s">
        <v>364</v>
      </c>
      <c r="D7" s="6">
        <v>329</v>
      </c>
      <c r="E7" s="6">
        <v>163</v>
      </c>
      <c r="F7" s="6">
        <v>142</v>
      </c>
      <c r="G7" s="6">
        <v>173</v>
      </c>
      <c r="H7" s="6">
        <v>136</v>
      </c>
      <c r="I7" s="6" t="s">
        <v>457</v>
      </c>
      <c r="J7" s="6">
        <v>30</v>
      </c>
      <c r="K7" s="6">
        <v>26</v>
      </c>
      <c r="L7" s="6">
        <v>42</v>
      </c>
      <c r="M7" s="6">
        <v>25</v>
      </c>
      <c r="N7" s="6">
        <v>25</v>
      </c>
      <c r="O7" s="6">
        <f t="shared" si="0"/>
        <v>1091</v>
      </c>
    </row>
    <row r="8" spans="1:15" ht="30" customHeight="1">
      <c r="A8" s="6">
        <v>6</v>
      </c>
      <c r="B8" s="4" t="s">
        <v>365</v>
      </c>
      <c r="C8" s="4" t="s">
        <v>366</v>
      </c>
      <c r="D8" s="6">
        <v>329</v>
      </c>
      <c r="E8" s="6">
        <v>163</v>
      </c>
      <c r="F8" s="6">
        <v>142</v>
      </c>
      <c r="G8" s="6">
        <v>173</v>
      </c>
      <c r="H8" s="6">
        <v>136</v>
      </c>
      <c r="I8" s="6" t="s">
        <v>457</v>
      </c>
      <c r="J8" s="6">
        <v>30</v>
      </c>
      <c r="K8" s="6">
        <v>26</v>
      </c>
      <c r="L8" s="6">
        <v>42</v>
      </c>
      <c r="M8" s="6">
        <v>25</v>
      </c>
      <c r="N8" s="6">
        <v>25</v>
      </c>
      <c r="O8" s="6">
        <f t="shared" si="0"/>
        <v>1091</v>
      </c>
    </row>
    <row r="9" spans="1:15" ht="30" customHeight="1">
      <c r="A9" s="6">
        <v>7</v>
      </c>
      <c r="B9" s="4" t="s">
        <v>367</v>
      </c>
      <c r="C9" s="4" t="s">
        <v>368</v>
      </c>
      <c r="D9" s="6">
        <v>329</v>
      </c>
      <c r="E9" s="6">
        <v>163</v>
      </c>
      <c r="F9" s="6">
        <v>142</v>
      </c>
      <c r="G9" s="6">
        <v>173</v>
      </c>
      <c r="H9" s="6">
        <v>136</v>
      </c>
      <c r="I9" s="6" t="s">
        <v>457</v>
      </c>
      <c r="J9" s="6">
        <v>30</v>
      </c>
      <c r="K9" s="6">
        <v>29</v>
      </c>
      <c r="L9" s="6">
        <v>42</v>
      </c>
      <c r="M9" s="6">
        <v>25</v>
      </c>
      <c r="N9" s="6">
        <v>25</v>
      </c>
      <c r="O9" s="6">
        <f t="shared" si="0"/>
        <v>1094</v>
      </c>
    </row>
    <row r="10" spans="1:15" ht="30" customHeight="1">
      <c r="A10" s="6">
        <v>8</v>
      </c>
      <c r="B10" s="4" t="s">
        <v>864</v>
      </c>
      <c r="C10" s="4" t="s">
        <v>865</v>
      </c>
      <c r="D10" s="6">
        <v>329</v>
      </c>
      <c r="E10" s="6">
        <v>163</v>
      </c>
      <c r="F10" s="6">
        <v>142</v>
      </c>
      <c r="G10" s="6">
        <v>173</v>
      </c>
      <c r="H10" s="6">
        <v>136</v>
      </c>
      <c r="I10" s="6" t="s">
        <v>457</v>
      </c>
      <c r="J10" s="6">
        <v>35</v>
      </c>
      <c r="K10" s="6">
        <v>26</v>
      </c>
      <c r="L10" s="6">
        <v>42</v>
      </c>
      <c r="M10" s="6">
        <v>25</v>
      </c>
      <c r="N10" s="6">
        <v>25</v>
      </c>
      <c r="O10" s="6">
        <f t="shared" si="0"/>
        <v>1096</v>
      </c>
    </row>
    <row r="11" spans="1:15" ht="30" customHeight="1">
      <c r="A11" s="6">
        <v>9</v>
      </c>
      <c r="B11" s="4" t="s">
        <v>369</v>
      </c>
      <c r="C11" s="4" t="s">
        <v>370</v>
      </c>
      <c r="D11" s="6">
        <v>329</v>
      </c>
      <c r="E11" s="6">
        <v>163</v>
      </c>
      <c r="F11" s="6">
        <v>142</v>
      </c>
      <c r="G11" s="6">
        <v>173</v>
      </c>
      <c r="H11" s="6">
        <v>136</v>
      </c>
      <c r="I11" s="6" t="s">
        <v>457</v>
      </c>
      <c r="J11" s="6">
        <v>30</v>
      </c>
      <c r="K11" s="6">
        <v>26</v>
      </c>
      <c r="L11" s="6">
        <v>42</v>
      </c>
      <c r="M11" s="6">
        <v>25</v>
      </c>
      <c r="N11" s="6">
        <v>25</v>
      </c>
      <c r="O11" s="6">
        <f t="shared" si="0"/>
        <v>1091</v>
      </c>
    </row>
    <row r="12" spans="1:15" ht="30" customHeight="1">
      <c r="A12" s="6">
        <v>10</v>
      </c>
      <c r="B12" s="4" t="s">
        <v>371</v>
      </c>
      <c r="C12" s="4" t="s">
        <v>372</v>
      </c>
      <c r="D12" s="6">
        <v>329</v>
      </c>
      <c r="E12" s="6">
        <v>163</v>
      </c>
      <c r="F12" s="6">
        <v>142</v>
      </c>
      <c r="G12" s="6">
        <v>173</v>
      </c>
      <c r="H12" s="6">
        <v>136</v>
      </c>
      <c r="I12" s="6" t="s">
        <v>457</v>
      </c>
      <c r="J12" s="6">
        <v>30</v>
      </c>
      <c r="K12" s="6">
        <v>29</v>
      </c>
      <c r="L12" s="6">
        <v>42</v>
      </c>
      <c r="M12" s="6">
        <v>25</v>
      </c>
      <c r="N12" s="6">
        <v>25</v>
      </c>
      <c r="O12" s="6">
        <f t="shared" si="0"/>
        <v>1094</v>
      </c>
    </row>
    <row r="13" spans="1:15" ht="30" customHeight="1">
      <c r="A13" s="6">
        <v>11</v>
      </c>
      <c r="B13" s="4" t="s">
        <v>373</v>
      </c>
      <c r="C13" s="4" t="s">
        <v>374</v>
      </c>
      <c r="D13" s="6">
        <v>329</v>
      </c>
      <c r="E13" s="6">
        <v>163</v>
      </c>
      <c r="F13" s="6">
        <v>142</v>
      </c>
      <c r="G13" s="6">
        <v>173</v>
      </c>
      <c r="H13" s="6">
        <v>136</v>
      </c>
      <c r="I13" s="6" t="s">
        <v>457</v>
      </c>
      <c r="J13" s="6">
        <v>30</v>
      </c>
      <c r="K13" s="6">
        <v>26</v>
      </c>
      <c r="L13" s="6">
        <v>42</v>
      </c>
      <c r="M13" s="6">
        <v>25</v>
      </c>
      <c r="N13" s="6">
        <v>25</v>
      </c>
      <c r="O13" s="6">
        <f t="shared" si="0"/>
        <v>1091</v>
      </c>
    </row>
    <row r="14" spans="1:15" ht="30" customHeight="1">
      <c r="A14" s="6">
        <v>12</v>
      </c>
      <c r="B14" s="4" t="s">
        <v>375</v>
      </c>
      <c r="C14" s="4" t="s">
        <v>376</v>
      </c>
      <c r="D14" s="6">
        <v>329</v>
      </c>
      <c r="E14" s="6">
        <v>163</v>
      </c>
      <c r="F14" s="6">
        <v>142</v>
      </c>
      <c r="G14" s="6">
        <v>173</v>
      </c>
      <c r="H14" s="6">
        <v>136</v>
      </c>
      <c r="I14" s="6" t="s">
        <v>457</v>
      </c>
      <c r="J14" s="6">
        <v>30</v>
      </c>
      <c r="K14" s="6">
        <v>26</v>
      </c>
      <c r="L14" s="6">
        <v>42</v>
      </c>
      <c r="M14" s="6">
        <v>25</v>
      </c>
      <c r="N14" s="6">
        <v>25</v>
      </c>
      <c r="O14" s="6">
        <f t="shared" si="0"/>
        <v>1091</v>
      </c>
    </row>
    <row r="15" spans="1:15" ht="30" customHeight="1">
      <c r="A15" s="6">
        <v>13</v>
      </c>
      <c r="B15" s="4" t="s">
        <v>377</v>
      </c>
      <c r="C15" s="4" t="s">
        <v>378</v>
      </c>
      <c r="D15" s="6">
        <v>329</v>
      </c>
      <c r="E15" s="6">
        <v>163</v>
      </c>
      <c r="F15" s="6">
        <v>142</v>
      </c>
      <c r="G15" s="6">
        <v>173</v>
      </c>
      <c r="H15" s="6">
        <v>136</v>
      </c>
      <c r="I15" s="6" t="s">
        <v>457</v>
      </c>
      <c r="J15" s="6">
        <v>30</v>
      </c>
      <c r="K15" s="6">
        <v>29</v>
      </c>
      <c r="L15" s="6">
        <v>35</v>
      </c>
      <c r="M15" s="6">
        <v>25</v>
      </c>
      <c r="N15" s="6">
        <v>25</v>
      </c>
      <c r="O15" s="6">
        <f t="shared" si="0"/>
        <v>1087</v>
      </c>
    </row>
    <row r="16" spans="1:15" ht="30" customHeight="1">
      <c r="A16" s="6">
        <v>14</v>
      </c>
      <c r="B16" s="4" t="s">
        <v>379</v>
      </c>
      <c r="C16" s="4" t="s">
        <v>380</v>
      </c>
      <c r="D16" s="6">
        <v>329</v>
      </c>
      <c r="E16" s="6">
        <v>163</v>
      </c>
      <c r="F16" s="6">
        <v>142</v>
      </c>
      <c r="G16" s="6">
        <v>173</v>
      </c>
      <c r="H16" s="6">
        <v>136</v>
      </c>
      <c r="I16" s="6" t="s">
        <v>457</v>
      </c>
      <c r="J16" s="6">
        <v>30</v>
      </c>
      <c r="K16" s="6">
        <v>26</v>
      </c>
      <c r="L16" s="6">
        <v>42</v>
      </c>
      <c r="M16" s="6">
        <v>25</v>
      </c>
      <c r="N16" s="6">
        <v>25</v>
      </c>
      <c r="O16" s="6">
        <f t="shared" si="0"/>
        <v>1091</v>
      </c>
    </row>
    <row r="17" spans="1:15" ht="30" customHeight="1">
      <c r="A17" s="6">
        <v>15</v>
      </c>
      <c r="B17" s="4" t="s">
        <v>866</v>
      </c>
      <c r="C17" s="4" t="s">
        <v>867</v>
      </c>
      <c r="D17" s="6">
        <v>329</v>
      </c>
      <c r="E17" s="6">
        <v>163</v>
      </c>
      <c r="F17" s="6">
        <v>142</v>
      </c>
      <c r="G17" s="6">
        <v>173</v>
      </c>
      <c r="H17" s="6">
        <v>136</v>
      </c>
      <c r="I17" s="6" t="s">
        <v>457</v>
      </c>
      <c r="J17" s="6">
        <v>35</v>
      </c>
      <c r="K17" s="6">
        <v>26</v>
      </c>
      <c r="L17" s="6">
        <v>42</v>
      </c>
      <c r="M17" s="6">
        <v>25</v>
      </c>
      <c r="N17" s="6">
        <v>25</v>
      </c>
      <c r="O17" s="6">
        <f t="shared" si="0"/>
        <v>1096</v>
      </c>
    </row>
    <row r="18" spans="1:15" ht="30" customHeight="1">
      <c r="A18" s="6">
        <v>16</v>
      </c>
      <c r="B18" s="4" t="s">
        <v>381</v>
      </c>
      <c r="C18" s="4" t="s">
        <v>382</v>
      </c>
      <c r="D18" s="6">
        <v>329</v>
      </c>
      <c r="E18" s="6">
        <v>163</v>
      </c>
      <c r="F18" s="6">
        <v>142</v>
      </c>
      <c r="G18" s="6">
        <v>173</v>
      </c>
      <c r="H18" s="6">
        <v>136</v>
      </c>
      <c r="I18" s="6" t="s">
        <v>457</v>
      </c>
      <c r="J18" s="6">
        <v>30</v>
      </c>
      <c r="K18" s="6">
        <v>29</v>
      </c>
      <c r="L18" s="6">
        <v>35</v>
      </c>
      <c r="M18" s="6">
        <v>25</v>
      </c>
      <c r="N18" s="6">
        <v>25</v>
      </c>
      <c r="O18" s="6">
        <f t="shared" si="0"/>
        <v>1087</v>
      </c>
    </row>
    <row r="19" spans="1:15" ht="30" customHeight="1">
      <c r="A19" s="6">
        <v>17</v>
      </c>
      <c r="B19" s="4" t="s">
        <v>383</v>
      </c>
      <c r="C19" s="4" t="s">
        <v>384</v>
      </c>
      <c r="D19" s="6">
        <v>329</v>
      </c>
      <c r="E19" s="6">
        <v>163</v>
      </c>
      <c r="F19" s="6">
        <v>142</v>
      </c>
      <c r="G19" s="6">
        <v>173</v>
      </c>
      <c r="H19" s="6">
        <v>136</v>
      </c>
      <c r="I19" s="6" t="s">
        <v>457</v>
      </c>
      <c r="J19" s="6">
        <v>30</v>
      </c>
      <c r="K19" s="6">
        <v>29</v>
      </c>
      <c r="L19" s="6">
        <v>42</v>
      </c>
      <c r="M19" s="6">
        <v>25</v>
      </c>
      <c r="N19" s="6">
        <v>25</v>
      </c>
      <c r="O19" s="6">
        <f t="shared" si="0"/>
        <v>1094</v>
      </c>
    </row>
    <row r="20" spans="1:15" ht="30" customHeight="1">
      <c r="A20" s="6">
        <v>18</v>
      </c>
      <c r="B20" s="4" t="s">
        <v>385</v>
      </c>
      <c r="C20" s="4" t="s">
        <v>386</v>
      </c>
      <c r="D20" s="6">
        <v>329</v>
      </c>
      <c r="E20" s="6">
        <v>163</v>
      </c>
      <c r="F20" s="6">
        <v>142</v>
      </c>
      <c r="G20" s="6">
        <v>173</v>
      </c>
      <c r="H20" s="6">
        <v>136</v>
      </c>
      <c r="I20" s="6" t="s">
        <v>457</v>
      </c>
      <c r="J20" s="6">
        <v>30</v>
      </c>
      <c r="K20" s="6">
        <v>26</v>
      </c>
      <c r="L20" s="6">
        <v>35</v>
      </c>
      <c r="M20" s="6">
        <v>25</v>
      </c>
      <c r="N20" s="6">
        <v>25</v>
      </c>
      <c r="O20" s="6">
        <f t="shared" si="0"/>
        <v>1084</v>
      </c>
    </row>
    <row r="21" spans="1:15" ht="30" customHeight="1">
      <c r="A21" s="6">
        <v>19</v>
      </c>
      <c r="B21" s="4" t="s">
        <v>868</v>
      </c>
      <c r="C21" s="4" t="s">
        <v>869</v>
      </c>
      <c r="D21" s="6">
        <v>329</v>
      </c>
      <c r="E21" s="6">
        <v>163</v>
      </c>
      <c r="F21" s="6">
        <v>142</v>
      </c>
      <c r="G21" s="6">
        <v>173</v>
      </c>
      <c r="H21" s="6">
        <v>136</v>
      </c>
      <c r="I21" s="6" t="s">
        <v>457</v>
      </c>
      <c r="J21" s="6">
        <v>35</v>
      </c>
      <c r="K21" s="6">
        <v>29</v>
      </c>
      <c r="L21" s="6">
        <v>35</v>
      </c>
      <c r="M21" s="6">
        <v>25</v>
      </c>
      <c r="N21" s="6">
        <v>25</v>
      </c>
      <c r="O21" s="6">
        <f t="shared" si="0"/>
        <v>1092</v>
      </c>
    </row>
    <row r="22" spans="1:15" ht="30" customHeight="1">
      <c r="A22" s="6">
        <v>20</v>
      </c>
      <c r="B22" s="4" t="s">
        <v>387</v>
      </c>
      <c r="C22" s="4" t="s">
        <v>388</v>
      </c>
      <c r="D22" s="6">
        <v>329</v>
      </c>
      <c r="E22" s="6">
        <v>163</v>
      </c>
      <c r="F22" s="6">
        <v>142</v>
      </c>
      <c r="G22" s="6">
        <v>173</v>
      </c>
      <c r="H22" s="6">
        <v>136</v>
      </c>
      <c r="I22" s="6" t="s">
        <v>457</v>
      </c>
      <c r="J22" s="6">
        <v>30</v>
      </c>
      <c r="K22" s="6">
        <v>26</v>
      </c>
      <c r="L22" s="6">
        <v>35</v>
      </c>
      <c r="M22" s="6">
        <v>25</v>
      </c>
      <c r="N22" s="6">
        <v>25</v>
      </c>
      <c r="O22" s="6">
        <f t="shared" si="0"/>
        <v>1084</v>
      </c>
    </row>
    <row r="23" spans="1:15" ht="30" customHeight="1">
      <c r="A23" s="6">
        <v>21</v>
      </c>
      <c r="B23" s="4" t="s">
        <v>389</v>
      </c>
      <c r="C23" s="4" t="s">
        <v>390</v>
      </c>
      <c r="D23" s="6">
        <v>329</v>
      </c>
      <c r="E23" s="6">
        <v>163</v>
      </c>
      <c r="F23" s="6">
        <v>142</v>
      </c>
      <c r="G23" s="6">
        <v>173</v>
      </c>
      <c r="H23" s="6">
        <v>136</v>
      </c>
      <c r="I23" s="6" t="s">
        <v>457</v>
      </c>
      <c r="J23" s="6">
        <v>30</v>
      </c>
      <c r="K23" s="6">
        <v>26</v>
      </c>
      <c r="L23" s="6">
        <v>42</v>
      </c>
      <c r="M23" s="6">
        <v>25</v>
      </c>
      <c r="N23" s="6">
        <v>25</v>
      </c>
      <c r="O23" s="6">
        <f t="shared" si="0"/>
        <v>1091</v>
      </c>
    </row>
    <row r="24" spans="1:15" ht="30" customHeight="1">
      <c r="A24" s="6">
        <v>22</v>
      </c>
      <c r="B24" s="4" t="s">
        <v>391</v>
      </c>
      <c r="C24" s="4" t="s">
        <v>392</v>
      </c>
      <c r="D24" s="6">
        <v>329</v>
      </c>
      <c r="E24" s="6">
        <v>163</v>
      </c>
      <c r="F24" s="6">
        <v>142</v>
      </c>
      <c r="G24" s="6">
        <v>173</v>
      </c>
      <c r="H24" s="6">
        <v>136</v>
      </c>
      <c r="I24" s="6" t="s">
        <v>457</v>
      </c>
      <c r="J24" s="6">
        <v>30</v>
      </c>
      <c r="K24" s="6">
        <v>26</v>
      </c>
      <c r="L24" s="6">
        <v>42</v>
      </c>
      <c r="M24" s="6">
        <v>25</v>
      </c>
      <c r="N24" s="6">
        <v>25</v>
      </c>
      <c r="O24" s="6">
        <f t="shared" si="0"/>
        <v>1091</v>
      </c>
    </row>
    <row r="25" spans="1:15" ht="30" customHeight="1">
      <c r="A25" s="6">
        <v>23</v>
      </c>
      <c r="B25" s="4" t="s">
        <v>393</v>
      </c>
      <c r="C25" s="4" t="s">
        <v>394</v>
      </c>
      <c r="D25" s="6">
        <v>329</v>
      </c>
      <c r="E25" s="6">
        <v>163</v>
      </c>
      <c r="F25" s="6">
        <v>142</v>
      </c>
      <c r="G25" s="6">
        <v>173</v>
      </c>
      <c r="H25" s="6">
        <v>136</v>
      </c>
      <c r="I25" s="6" t="s">
        <v>457</v>
      </c>
      <c r="J25" s="6">
        <v>30</v>
      </c>
      <c r="K25" s="6">
        <v>26</v>
      </c>
      <c r="L25" s="6">
        <v>42</v>
      </c>
      <c r="M25" s="6">
        <v>25</v>
      </c>
      <c r="N25" s="6">
        <v>25</v>
      </c>
      <c r="O25" s="6">
        <f t="shared" si="0"/>
        <v>1091</v>
      </c>
    </row>
    <row r="26" spans="1:15" ht="30" customHeight="1">
      <c r="A26" s="6">
        <v>24</v>
      </c>
      <c r="B26" s="4" t="s">
        <v>395</v>
      </c>
      <c r="C26" s="4" t="s">
        <v>396</v>
      </c>
      <c r="D26" s="6">
        <v>329</v>
      </c>
      <c r="E26" s="6">
        <v>163</v>
      </c>
      <c r="F26" s="6">
        <v>142</v>
      </c>
      <c r="G26" s="6">
        <v>173</v>
      </c>
      <c r="H26" s="6">
        <v>136</v>
      </c>
      <c r="I26" s="6" t="s">
        <v>457</v>
      </c>
      <c r="J26" s="6">
        <v>30</v>
      </c>
      <c r="K26" s="6">
        <v>26</v>
      </c>
      <c r="L26" s="6">
        <v>42</v>
      </c>
      <c r="M26" s="6">
        <v>25</v>
      </c>
      <c r="N26" s="6">
        <v>25</v>
      </c>
      <c r="O26" s="6">
        <f t="shared" si="0"/>
        <v>1091</v>
      </c>
    </row>
    <row r="27" spans="1:15" ht="30" customHeight="1">
      <c r="A27" s="6">
        <v>25</v>
      </c>
      <c r="B27" s="4" t="s">
        <v>397</v>
      </c>
      <c r="C27" s="4" t="s">
        <v>398</v>
      </c>
      <c r="D27" s="6">
        <v>329</v>
      </c>
      <c r="E27" s="6">
        <v>163</v>
      </c>
      <c r="F27" s="6">
        <v>142</v>
      </c>
      <c r="G27" s="6">
        <v>173</v>
      </c>
      <c r="H27" s="6">
        <v>136</v>
      </c>
      <c r="I27" s="6" t="s">
        <v>457</v>
      </c>
      <c r="J27" s="6">
        <v>30</v>
      </c>
      <c r="K27" s="6">
        <v>26</v>
      </c>
      <c r="L27" s="6">
        <v>42</v>
      </c>
      <c r="M27" s="6">
        <v>25</v>
      </c>
      <c r="N27" s="6">
        <v>25</v>
      </c>
      <c r="O27" s="6">
        <f t="shared" si="0"/>
        <v>1091</v>
      </c>
    </row>
    <row r="28" spans="1:15" ht="30" customHeight="1">
      <c r="A28" s="6">
        <v>26</v>
      </c>
      <c r="B28" s="4" t="s">
        <v>399</v>
      </c>
      <c r="C28" s="4" t="s">
        <v>400</v>
      </c>
      <c r="D28" s="6">
        <v>329</v>
      </c>
      <c r="E28" s="6">
        <v>163</v>
      </c>
      <c r="F28" s="6">
        <v>142</v>
      </c>
      <c r="G28" s="6">
        <v>173</v>
      </c>
      <c r="H28" s="6">
        <v>136</v>
      </c>
      <c r="I28" s="6" t="s">
        <v>457</v>
      </c>
      <c r="J28" s="6">
        <v>30</v>
      </c>
      <c r="K28" s="6">
        <v>26</v>
      </c>
      <c r="L28" s="6">
        <v>42</v>
      </c>
      <c r="M28" s="6">
        <v>25</v>
      </c>
      <c r="N28" s="6">
        <v>25</v>
      </c>
      <c r="O28" s="6">
        <f t="shared" si="0"/>
        <v>1091</v>
      </c>
    </row>
    <row r="29" spans="1:15" ht="30" customHeight="1">
      <c r="A29" s="6">
        <v>27</v>
      </c>
      <c r="B29" s="4" t="s">
        <v>870</v>
      </c>
      <c r="C29" s="4" t="s">
        <v>871</v>
      </c>
      <c r="D29" s="6">
        <v>329</v>
      </c>
      <c r="E29" s="6">
        <v>163</v>
      </c>
      <c r="F29" s="6">
        <v>142</v>
      </c>
      <c r="G29" s="6">
        <v>173</v>
      </c>
      <c r="H29" s="6">
        <v>136</v>
      </c>
      <c r="I29" s="6" t="s">
        <v>457</v>
      </c>
      <c r="J29" s="6">
        <v>35</v>
      </c>
      <c r="K29" s="6">
        <v>26</v>
      </c>
      <c r="L29" s="6">
        <v>35</v>
      </c>
      <c r="M29" s="6">
        <v>25</v>
      </c>
      <c r="N29" s="6">
        <v>25</v>
      </c>
      <c r="O29" s="6">
        <f t="shared" si="0"/>
        <v>1089</v>
      </c>
    </row>
    <row r="30" spans="1:15" ht="30" customHeight="1">
      <c r="A30" s="6">
        <v>28</v>
      </c>
      <c r="B30" s="4" t="s">
        <v>872</v>
      </c>
      <c r="C30" s="4" t="s">
        <v>873</v>
      </c>
      <c r="D30" s="6">
        <v>329</v>
      </c>
      <c r="E30" s="6">
        <v>163</v>
      </c>
      <c r="F30" s="6">
        <v>142</v>
      </c>
      <c r="G30" s="6">
        <v>173</v>
      </c>
      <c r="H30" s="6">
        <v>136</v>
      </c>
      <c r="I30" s="6" t="s">
        <v>457</v>
      </c>
      <c r="J30" s="6">
        <v>35</v>
      </c>
      <c r="K30" s="6">
        <v>26</v>
      </c>
      <c r="L30" s="6">
        <v>35</v>
      </c>
      <c r="M30" s="6">
        <v>25</v>
      </c>
      <c r="N30" s="6">
        <v>25</v>
      </c>
      <c r="O30" s="6">
        <f t="shared" si="0"/>
        <v>1089</v>
      </c>
    </row>
    <row r="31" spans="1:15" ht="30" customHeight="1">
      <c r="A31" s="6">
        <v>29</v>
      </c>
      <c r="B31" s="4" t="s">
        <v>874</v>
      </c>
      <c r="C31" s="4" t="s">
        <v>875</v>
      </c>
      <c r="D31" s="6">
        <v>329</v>
      </c>
      <c r="E31" s="6">
        <v>163</v>
      </c>
      <c r="F31" s="6">
        <v>142</v>
      </c>
      <c r="G31" s="6">
        <v>173</v>
      </c>
      <c r="H31" s="6">
        <v>136</v>
      </c>
      <c r="I31" s="6" t="s">
        <v>457</v>
      </c>
      <c r="J31" s="6">
        <v>35</v>
      </c>
      <c r="K31" s="6">
        <v>26</v>
      </c>
      <c r="L31" s="6">
        <v>35</v>
      </c>
      <c r="M31" s="6">
        <v>25</v>
      </c>
      <c r="N31" s="6">
        <v>25</v>
      </c>
      <c r="O31" s="6">
        <f t="shared" si="0"/>
        <v>1089</v>
      </c>
    </row>
    <row r="32" spans="1:15" ht="30" customHeight="1">
      <c r="A32" s="6">
        <v>30</v>
      </c>
      <c r="B32" s="4" t="s">
        <v>401</v>
      </c>
      <c r="C32" s="4" t="s">
        <v>402</v>
      </c>
      <c r="D32" s="6">
        <v>329</v>
      </c>
      <c r="E32" s="6">
        <v>163</v>
      </c>
      <c r="F32" s="6">
        <v>142</v>
      </c>
      <c r="G32" s="6">
        <v>173</v>
      </c>
      <c r="H32" s="6">
        <v>136</v>
      </c>
      <c r="I32" s="6" t="s">
        <v>457</v>
      </c>
      <c r="J32" s="6">
        <v>30</v>
      </c>
      <c r="K32" s="6">
        <v>26</v>
      </c>
      <c r="L32" s="6">
        <v>42</v>
      </c>
      <c r="M32" s="6">
        <v>25</v>
      </c>
      <c r="N32" s="8" t="s">
        <v>1450</v>
      </c>
      <c r="O32" s="6">
        <f t="shared" si="0"/>
        <v>1066</v>
      </c>
    </row>
    <row r="33" spans="1:15" ht="30" customHeight="1">
      <c r="A33" s="6">
        <v>31</v>
      </c>
      <c r="B33" s="4" t="s">
        <v>403</v>
      </c>
      <c r="C33" s="4" t="s">
        <v>404</v>
      </c>
      <c r="D33" s="6">
        <v>329</v>
      </c>
      <c r="E33" s="6">
        <v>163</v>
      </c>
      <c r="F33" s="6">
        <v>142</v>
      </c>
      <c r="G33" s="6">
        <v>173</v>
      </c>
      <c r="H33" s="6">
        <v>136</v>
      </c>
      <c r="I33" s="6" t="s">
        <v>457</v>
      </c>
      <c r="J33" s="6">
        <v>30</v>
      </c>
      <c r="K33" s="6">
        <v>26</v>
      </c>
      <c r="L33" s="6">
        <v>35</v>
      </c>
      <c r="M33" s="6">
        <v>25</v>
      </c>
      <c r="N33" s="8">
        <v>25</v>
      </c>
      <c r="O33" s="6">
        <f t="shared" si="0"/>
        <v>1084</v>
      </c>
    </row>
    <row r="34" spans="1:15" ht="30" customHeight="1">
      <c r="A34" s="6">
        <v>32</v>
      </c>
      <c r="B34" s="4" t="s">
        <v>405</v>
      </c>
      <c r="C34" s="4" t="s">
        <v>406</v>
      </c>
      <c r="D34" s="6">
        <v>329</v>
      </c>
      <c r="E34" s="6">
        <v>163</v>
      </c>
      <c r="F34" s="6">
        <v>142</v>
      </c>
      <c r="G34" s="6">
        <v>173</v>
      </c>
      <c r="H34" s="6">
        <v>136</v>
      </c>
      <c r="I34" s="6" t="s">
        <v>457</v>
      </c>
      <c r="J34" s="6">
        <v>30</v>
      </c>
      <c r="K34" s="6">
        <v>26</v>
      </c>
      <c r="L34" s="6">
        <v>35</v>
      </c>
      <c r="M34" s="6">
        <v>25</v>
      </c>
      <c r="N34" s="8" t="s">
        <v>1450</v>
      </c>
      <c r="O34" s="6">
        <f t="shared" si="0"/>
        <v>1059</v>
      </c>
    </row>
    <row r="35" spans="1:15" ht="30" customHeight="1">
      <c r="A35" s="6">
        <v>33</v>
      </c>
      <c r="B35" s="4" t="s">
        <v>407</v>
      </c>
      <c r="C35" s="4" t="s">
        <v>408</v>
      </c>
      <c r="D35" s="6">
        <v>329</v>
      </c>
      <c r="E35" s="6">
        <v>163</v>
      </c>
      <c r="F35" s="6">
        <v>142</v>
      </c>
      <c r="G35" s="6">
        <v>173</v>
      </c>
      <c r="H35" s="6">
        <v>136</v>
      </c>
      <c r="I35" s="6" t="s">
        <v>457</v>
      </c>
      <c r="J35" s="6">
        <v>30</v>
      </c>
      <c r="K35" s="6">
        <v>26</v>
      </c>
      <c r="L35" s="6">
        <v>42</v>
      </c>
      <c r="M35" s="6">
        <v>25</v>
      </c>
      <c r="N35" s="8">
        <v>25</v>
      </c>
      <c r="O35" s="6">
        <f t="shared" si="0"/>
        <v>1091</v>
      </c>
    </row>
    <row r="36" spans="1:15" ht="30" customHeight="1">
      <c r="A36" s="6">
        <v>34</v>
      </c>
      <c r="B36" s="4" t="s">
        <v>409</v>
      </c>
      <c r="C36" s="4" t="s">
        <v>410</v>
      </c>
      <c r="D36" s="6">
        <v>329</v>
      </c>
      <c r="E36" s="6">
        <v>163</v>
      </c>
      <c r="F36" s="6">
        <v>142</v>
      </c>
      <c r="G36" s="6">
        <v>173</v>
      </c>
      <c r="H36" s="6">
        <v>136</v>
      </c>
      <c r="I36" s="6" t="s">
        <v>457</v>
      </c>
      <c r="J36" s="6">
        <v>30</v>
      </c>
      <c r="K36" s="6">
        <v>26</v>
      </c>
      <c r="L36" s="6">
        <v>42</v>
      </c>
      <c r="M36" s="6">
        <v>25</v>
      </c>
      <c r="N36" s="8">
        <v>25</v>
      </c>
      <c r="O36" s="6">
        <f t="shared" si="0"/>
        <v>1091</v>
      </c>
    </row>
    <row r="37" spans="1:15" ht="30" customHeight="1">
      <c r="A37" s="6">
        <v>35</v>
      </c>
      <c r="B37" s="4" t="s">
        <v>411</v>
      </c>
      <c r="C37" s="4" t="s">
        <v>412</v>
      </c>
      <c r="D37" s="6">
        <v>329</v>
      </c>
      <c r="E37" s="6">
        <v>163</v>
      </c>
      <c r="F37" s="6">
        <v>142</v>
      </c>
      <c r="G37" s="6">
        <v>173</v>
      </c>
      <c r="H37" s="6">
        <v>136</v>
      </c>
      <c r="I37" s="6" t="s">
        <v>457</v>
      </c>
      <c r="J37" s="6">
        <v>30</v>
      </c>
      <c r="K37" s="6">
        <v>26</v>
      </c>
      <c r="L37" s="6">
        <v>42</v>
      </c>
      <c r="M37" s="6">
        <v>25</v>
      </c>
      <c r="N37" s="8">
        <v>25</v>
      </c>
      <c r="O37" s="6">
        <f t="shared" si="0"/>
        <v>1091</v>
      </c>
    </row>
    <row r="38" spans="1:15" ht="30" customHeight="1">
      <c r="A38" s="6">
        <v>36</v>
      </c>
      <c r="B38" s="4" t="s">
        <v>413</v>
      </c>
      <c r="C38" s="4" t="s">
        <v>414</v>
      </c>
      <c r="D38" s="6">
        <v>329</v>
      </c>
      <c r="E38" s="6">
        <v>163</v>
      </c>
      <c r="F38" s="6">
        <v>142</v>
      </c>
      <c r="G38" s="6">
        <v>173</v>
      </c>
      <c r="H38" s="6">
        <v>136</v>
      </c>
      <c r="I38" s="6" t="s">
        <v>457</v>
      </c>
      <c r="J38" s="6">
        <v>30</v>
      </c>
      <c r="K38" s="6">
        <v>26</v>
      </c>
      <c r="L38" s="6">
        <v>42</v>
      </c>
      <c r="M38" s="6">
        <v>25</v>
      </c>
      <c r="N38" s="8" t="s">
        <v>1450</v>
      </c>
      <c r="O38" s="6">
        <f t="shared" si="0"/>
        <v>1066</v>
      </c>
    </row>
    <row r="39" spans="1:15" ht="30" customHeight="1">
      <c r="A39" s="6">
        <v>37</v>
      </c>
      <c r="B39" s="4" t="s">
        <v>876</v>
      </c>
      <c r="C39" s="4" t="s">
        <v>877</v>
      </c>
      <c r="D39" s="6">
        <v>329</v>
      </c>
      <c r="E39" s="6">
        <v>163</v>
      </c>
      <c r="F39" s="6">
        <v>142</v>
      </c>
      <c r="G39" s="6">
        <v>173</v>
      </c>
      <c r="H39" s="6">
        <v>136</v>
      </c>
      <c r="I39" s="6" t="s">
        <v>457</v>
      </c>
      <c r="J39" s="6">
        <v>35</v>
      </c>
      <c r="K39" s="6">
        <v>29</v>
      </c>
      <c r="L39" s="6">
        <v>35</v>
      </c>
      <c r="M39" s="6">
        <v>25</v>
      </c>
      <c r="N39" s="8">
        <v>25</v>
      </c>
      <c r="O39" s="6">
        <f t="shared" si="0"/>
        <v>1092</v>
      </c>
    </row>
    <row r="40" spans="1:15" ht="30" customHeight="1">
      <c r="A40" s="6">
        <v>38</v>
      </c>
      <c r="B40" s="4" t="s">
        <v>415</v>
      </c>
      <c r="C40" s="4" t="s">
        <v>416</v>
      </c>
      <c r="D40" s="6">
        <v>329</v>
      </c>
      <c r="E40" s="6">
        <v>163</v>
      </c>
      <c r="F40" s="6">
        <v>142</v>
      </c>
      <c r="G40" s="6">
        <v>173</v>
      </c>
      <c r="H40" s="6">
        <v>136</v>
      </c>
      <c r="I40" s="6" t="s">
        <v>457</v>
      </c>
      <c r="J40" s="6">
        <v>30</v>
      </c>
      <c r="K40" s="6">
        <v>26</v>
      </c>
      <c r="L40" s="6">
        <v>42</v>
      </c>
      <c r="M40" s="6">
        <v>25</v>
      </c>
      <c r="N40" s="8" t="s">
        <v>1450</v>
      </c>
      <c r="O40" s="6">
        <f t="shared" si="0"/>
        <v>1066</v>
      </c>
    </row>
    <row r="41" spans="1:15" ht="30" customHeight="1">
      <c r="A41" s="6">
        <v>39</v>
      </c>
      <c r="B41" s="4" t="s">
        <v>878</v>
      </c>
      <c r="C41" s="4" t="s">
        <v>879</v>
      </c>
      <c r="D41" s="6">
        <v>329</v>
      </c>
      <c r="E41" s="6">
        <v>163</v>
      </c>
      <c r="F41" s="6">
        <v>142</v>
      </c>
      <c r="G41" s="6">
        <v>173</v>
      </c>
      <c r="H41" s="6">
        <v>136</v>
      </c>
      <c r="I41" s="6" t="s">
        <v>457</v>
      </c>
      <c r="J41" s="6">
        <v>35</v>
      </c>
      <c r="K41" s="6">
        <v>26</v>
      </c>
      <c r="L41" s="6">
        <v>42</v>
      </c>
      <c r="M41" s="8" t="s">
        <v>276</v>
      </c>
      <c r="N41" s="6">
        <v>25</v>
      </c>
      <c r="O41" s="6">
        <f t="shared" si="0"/>
        <v>1071</v>
      </c>
    </row>
  </sheetData>
  <mergeCells count="1">
    <mergeCell ref="A1:O1"/>
  </mergeCells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A1:L41"/>
  <sheetViews>
    <sheetView workbookViewId="0">
      <selection activeCell="O10" sqref="O10"/>
    </sheetView>
  </sheetViews>
  <sheetFormatPr defaultRowHeight="13.5"/>
  <cols>
    <col min="2" max="2" width="13.875" customWidth="1"/>
    <col min="5" max="6" width="10.625" customWidth="1"/>
    <col min="7" max="7" width="12" customWidth="1"/>
    <col min="8" max="8" width="9.75" customWidth="1"/>
    <col min="9" max="9" width="8.75" customWidth="1"/>
    <col min="10" max="10" width="9.875" customWidth="1"/>
    <col min="11" max="11" width="12.5" customWidth="1"/>
    <col min="12" max="12" width="10.375" customWidth="1"/>
  </cols>
  <sheetData>
    <row r="1" spans="1:12" ht="22.5" customHeight="1">
      <c r="A1" s="21" t="s">
        <v>1179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2" ht="31.5" customHeight="1">
      <c r="A2" s="1" t="s">
        <v>1180</v>
      </c>
      <c r="B2" s="1" t="s">
        <v>1181</v>
      </c>
      <c r="C2" s="1" t="s">
        <v>1182</v>
      </c>
      <c r="D2" s="2" t="s">
        <v>1173</v>
      </c>
      <c r="E2" s="2" t="s">
        <v>1174</v>
      </c>
      <c r="F2" s="2" t="s">
        <v>1175</v>
      </c>
      <c r="G2" s="2" t="s">
        <v>1176</v>
      </c>
      <c r="H2" s="2" t="s">
        <v>1177</v>
      </c>
      <c r="I2" s="2" t="s">
        <v>1178</v>
      </c>
      <c r="J2" s="10" t="s">
        <v>1141</v>
      </c>
      <c r="K2" s="10" t="s">
        <v>1449</v>
      </c>
      <c r="L2" s="2" t="s">
        <v>456</v>
      </c>
    </row>
    <row r="3" spans="1:12" ht="30" customHeight="1">
      <c r="A3" s="6">
        <v>1</v>
      </c>
      <c r="B3" s="4" t="s">
        <v>1420</v>
      </c>
      <c r="C3" s="4" t="s">
        <v>1421</v>
      </c>
      <c r="D3" s="6">
        <v>329</v>
      </c>
      <c r="E3" s="6">
        <v>126</v>
      </c>
      <c r="F3" s="6">
        <v>139</v>
      </c>
      <c r="G3" s="6">
        <v>211</v>
      </c>
      <c r="H3" s="6">
        <v>171</v>
      </c>
      <c r="I3" s="6" t="s">
        <v>1184</v>
      </c>
      <c r="J3" s="6">
        <v>25</v>
      </c>
      <c r="K3" s="6">
        <v>25</v>
      </c>
      <c r="L3" s="6">
        <f t="shared" ref="L3:L41" si="0">SUM(D3:K3)</f>
        <v>1026</v>
      </c>
    </row>
    <row r="4" spans="1:12" ht="30" customHeight="1">
      <c r="A4" s="6">
        <v>2</v>
      </c>
      <c r="B4" s="4" t="s">
        <v>1422</v>
      </c>
      <c r="C4" s="4" t="s">
        <v>1423</v>
      </c>
      <c r="D4" s="6">
        <v>329</v>
      </c>
      <c r="E4" s="6">
        <v>126</v>
      </c>
      <c r="F4" s="6">
        <v>139</v>
      </c>
      <c r="G4" s="6">
        <v>211</v>
      </c>
      <c r="H4" s="6">
        <v>171</v>
      </c>
      <c r="I4" s="6" t="s">
        <v>1184</v>
      </c>
      <c r="J4" s="6">
        <v>25</v>
      </c>
      <c r="K4" s="6">
        <v>25</v>
      </c>
      <c r="L4" s="6">
        <f t="shared" si="0"/>
        <v>1026</v>
      </c>
    </row>
    <row r="5" spans="1:12" ht="30" customHeight="1">
      <c r="A5" s="6">
        <v>3</v>
      </c>
      <c r="B5" s="4" t="s">
        <v>1424</v>
      </c>
      <c r="C5" s="4" t="s">
        <v>1425</v>
      </c>
      <c r="D5" s="6">
        <v>329</v>
      </c>
      <c r="E5" s="6">
        <v>126</v>
      </c>
      <c r="F5" s="6">
        <v>139</v>
      </c>
      <c r="G5" s="6">
        <v>211</v>
      </c>
      <c r="H5" s="6">
        <v>171</v>
      </c>
      <c r="I5" s="6" t="s">
        <v>1184</v>
      </c>
      <c r="J5" s="6">
        <v>25</v>
      </c>
      <c r="K5" s="6">
        <v>25</v>
      </c>
      <c r="L5" s="6">
        <f t="shared" si="0"/>
        <v>1026</v>
      </c>
    </row>
    <row r="6" spans="1:12" ht="30" customHeight="1">
      <c r="A6" s="6">
        <v>4</v>
      </c>
      <c r="B6" s="4" t="s">
        <v>1489</v>
      </c>
      <c r="C6" s="4" t="s">
        <v>1490</v>
      </c>
      <c r="D6" s="6">
        <v>329</v>
      </c>
      <c r="E6" s="6">
        <v>126</v>
      </c>
      <c r="F6" s="6">
        <v>139</v>
      </c>
      <c r="G6" s="6">
        <v>211</v>
      </c>
      <c r="H6" s="6">
        <v>171</v>
      </c>
      <c r="I6" s="6" t="s">
        <v>1184</v>
      </c>
      <c r="J6" s="6">
        <v>25</v>
      </c>
      <c r="K6" s="6">
        <v>25</v>
      </c>
      <c r="L6" s="6">
        <f t="shared" si="0"/>
        <v>1026</v>
      </c>
    </row>
    <row r="7" spans="1:12" ht="30" customHeight="1">
      <c r="A7" s="6">
        <v>5</v>
      </c>
      <c r="B7" s="4" t="s">
        <v>1491</v>
      </c>
      <c r="C7" s="4" t="s">
        <v>1492</v>
      </c>
      <c r="D7" s="6">
        <v>329</v>
      </c>
      <c r="E7" s="6">
        <v>126</v>
      </c>
      <c r="F7" s="6">
        <v>139</v>
      </c>
      <c r="G7" s="6">
        <v>211</v>
      </c>
      <c r="H7" s="6">
        <v>171</v>
      </c>
      <c r="I7" s="6" t="s">
        <v>1184</v>
      </c>
      <c r="J7" s="6">
        <v>25</v>
      </c>
      <c r="K7" s="6">
        <v>25</v>
      </c>
      <c r="L7" s="6">
        <f t="shared" si="0"/>
        <v>1026</v>
      </c>
    </row>
    <row r="8" spans="1:12" ht="30" customHeight="1">
      <c r="A8" s="6">
        <v>6</v>
      </c>
      <c r="B8" s="4" t="s">
        <v>1493</v>
      </c>
      <c r="C8" s="4" t="s">
        <v>1494</v>
      </c>
      <c r="D8" s="6">
        <v>329</v>
      </c>
      <c r="E8" s="6">
        <v>126</v>
      </c>
      <c r="F8" s="6">
        <v>139</v>
      </c>
      <c r="G8" s="6">
        <v>211</v>
      </c>
      <c r="H8" s="6">
        <v>171</v>
      </c>
      <c r="I8" s="6" t="s">
        <v>1184</v>
      </c>
      <c r="J8" s="6">
        <v>25</v>
      </c>
      <c r="K8" s="6">
        <v>25</v>
      </c>
      <c r="L8" s="6">
        <f t="shared" si="0"/>
        <v>1026</v>
      </c>
    </row>
    <row r="9" spans="1:12" ht="30" customHeight="1">
      <c r="A9" s="6">
        <v>7</v>
      </c>
      <c r="B9" s="4" t="s">
        <v>1495</v>
      </c>
      <c r="C9" s="4" t="s">
        <v>1496</v>
      </c>
      <c r="D9" s="6">
        <v>329</v>
      </c>
      <c r="E9" s="6">
        <v>126</v>
      </c>
      <c r="F9" s="6">
        <v>139</v>
      </c>
      <c r="G9" s="6">
        <v>211</v>
      </c>
      <c r="H9" s="6">
        <v>171</v>
      </c>
      <c r="I9" s="6" t="s">
        <v>1184</v>
      </c>
      <c r="J9" s="6">
        <v>25</v>
      </c>
      <c r="K9" s="6">
        <v>25</v>
      </c>
      <c r="L9" s="6">
        <f t="shared" si="0"/>
        <v>1026</v>
      </c>
    </row>
    <row r="10" spans="1:12" ht="30" customHeight="1">
      <c r="A10" s="6">
        <v>8</v>
      </c>
      <c r="B10" s="4" t="s">
        <v>1497</v>
      </c>
      <c r="C10" s="4" t="s">
        <v>1498</v>
      </c>
      <c r="D10" s="6">
        <v>329</v>
      </c>
      <c r="E10" s="6">
        <v>126</v>
      </c>
      <c r="F10" s="6">
        <v>139</v>
      </c>
      <c r="G10" s="6">
        <v>211</v>
      </c>
      <c r="H10" s="6">
        <v>171</v>
      </c>
      <c r="I10" s="6" t="s">
        <v>1184</v>
      </c>
      <c r="J10" s="6">
        <v>25</v>
      </c>
      <c r="K10" s="6">
        <v>25</v>
      </c>
      <c r="L10" s="6">
        <f t="shared" si="0"/>
        <v>1026</v>
      </c>
    </row>
    <row r="11" spans="1:12" ht="30" customHeight="1">
      <c r="A11" s="6">
        <v>9</v>
      </c>
      <c r="B11" s="4" t="s">
        <v>1499</v>
      </c>
      <c r="C11" s="4" t="s">
        <v>1500</v>
      </c>
      <c r="D11" s="6">
        <v>329</v>
      </c>
      <c r="E11" s="6">
        <v>126</v>
      </c>
      <c r="F11" s="6">
        <v>139</v>
      </c>
      <c r="G11" s="6">
        <v>211</v>
      </c>
      <c r="H11" s="6">
        <v>171</v>
      </c>
      <c r="I11" s="6" t="s">
        <v>1184</v>
      </c>
      <c r="J11" s="6">
        <v>25</v>
      </c>
      <c r="K11" s="6">
        <v>25</v>
      </c>
      <c r="L11" s="6">
        <f t="shared" si="0"/>
        <v>1026</v>
      </c>
    </row>
    <row r="12" spans="1:12" ht="30" customHeight="1">
      <c r="A12" s="6">
        <v>10</v>
      </c>
      <c r="B12" s="4" t="s">
        <v>1501</v>
      </c>
      <c r="C12" s="4" t="s">
        <v>1502</v>
      </c>
      <c r="D12" s="6">
        <v>329</v>
      </c>
      <c r="E12" s="6">
        <v>126</v>
      </c>
      <c r="F12" s="6">
        <v>139</v>
      </c>
      <c r="G12" s="6">
        <v>211</v>
      </c>
      <c r="H12" s="6">
        <v>171</v>
      </c>
      <c r="I12" s="6" t="s">
        <v>1184</v>
      </c>
      <c r="J12" s="6">
        <v>25</v>
      </c>
      <c r="K12" s="6">
        <v>25</v>
      </c>
      <c r="L12" s="6">
        <f t="shared" si="0"/>
        <v>1026</v>
      </c>
    </row>
    <row r="13" spans="1:12" ht="30" customHeight="1">
      <c r="A13" s="6">
        <v>11</v>
      </c>
      <c r="B13" s="4" t="s">
        <v>1503</v>
      </c>
      <c r="C13" s="4" t="s">
        <v>1504</v>
      </c>
      <c r="D13" s="6">
        <v>329</v>
      </c>
      <c r="E13" s="6">
        <v>126</v>
      </c>
      <c r="F13" s="6">
        <v>139</v>
      </c>
      <c r="G13" s="6">
        <v>211</v>
      </c>
      <c r="H13" s="6">
        <v>171</v>
      </c>
      <c r="I13" s="6" t="s">
        <v>1184</v>
      </c>
      <c r="J13" s="6">
        <v>25</v>
      </c>
      <c r="K13" s="6">
        <v>25</v>
      </c>
      <c r="L13" s="6">
        <f t="shared" si="0"/>
        <v>1026</v>
      </c>
    </row>
    <row r="14" spans="1:12" ht="30" customHeight="1">
      <c r="A14" s="6">
        <v>12</v>
      </c>
      <c r="B14" s="4" t="s">
        <v>1505</v>
      </c>
      <c r="C14" s="4" t="s">
        <v>1506</v>
      </c>
      <c r="D14" s="6">
        <v>329</v>
      </c>
      <c r="E14" s="6">
        <v>126</v>
      </c>
      <c r="F14" s="6">
        <v>139</v>
      </c>
      <c r="G14" s="6">
        <v>211</v>
      </c>
      <c r="H14" s="6">
        <v>171</v>
      </c>
      <c r="I14" s="6" t="s">
        <v>1184</v>
      </c>
      <c r="J14" s="6">
        <v>25</v>
      </c>
      <c r="K14" s="6">
        <v>25</v>
      </c>
      <c r="L14" s="6">
        <f t="shared" si="0"/>
        <v>1026</v>
      </c>
    </row>
    <row r="15" spans="1:12" ht="30" customHeight="1">
      <c r="A15" s="6">
        <v>13</v>
      </c>
      <c r="B15" s="4" t="s">
        <v>1507</v>
      </c>
      <c r="C15" s="4" t="s">
        <v>1508</v>
      </c>
      <c r="D15" s="6">
        <v>329</v>
      </c>
      <c r="E15" s="6">
        <v>126</v>
      </c>
      <c r="F15" s="6">
        <v>139</v>
      </c>
      <c r="G15" s="6">
        <v>211</v>
      </c>
      <c r="H15" s="6">
        <v>171</v>
      </c>
      <c r="I15" s="6" t="s">
        <v>1184</v>
      </c>
      <c r="J15" s="6">
        <v>25</v>
      </c>
      <c r="K15" s="6">
        <v>25</v>
      </c>
      <c r="L15" s="6">
        <f t="shared" si="0"/>
        <v>1026</v>
      </c>
    </row>
    <row r="16" spans="1:12" ht="30" customHeight="1">
      <c r="A16" s="6">
        <v>14</v>
      </c>
      <c r="B16" s="4" t="s">
        <v>1509</v>
      </c>
      <c r="C16" s="4" t="s">
        <v>733</v>
      </c>
      <c r="D16" s="6">
        <v>329</v>
      </c>
      <c r="E16" s="6">
        <v>126</v>
      </c>
      <c r="F16" s="6">
        <v>139</v>
      </c>
      <c r="G16" s="6">
        <v>211</v>
      </c>
      <c r="H16" s="6">
        <v>171</v>
      </c>
      <c r="I16" s="6" t="s">
        <v>1184</v>
      </c>
      <c r="J16" s="6">
        <v>25</v>
      </c>
      <c r="K16" s="6">
        <v>25</v>
      </c>
      <c r="L16" s="6">
        <f t="shared" si="0"/>
        <v>1026</v>
      </c>
    </row>
    <row r="17" spans="1:12" ht="30" customHeight="1">
      <c r="A17" s="6">
        <v>15</v>
      </c>
      <c r="B17" s="4" t="s">
        <v>1510</v>
      </c>
      <c r="C17" s="4" t="s">
        <v>1511</v>
      </c>
      <c r="D17" s="6">
        <v>329</v>
      </c>
      <c r="E17" s="6">
        <v>126</v>
      </c>
      <c r="F17" s="6">
        <v>139</v>
      </c>
      <c r="G17" s="6">
        <v>211</v>
      </c>
      <c r="H17" s="6">
        <v>171</v>
      </c>
      <c r="I17" s="6" t="s">
        <v>1184</v>
      </c>
      <c r="J17" s="6">
        <v>25</v>
      </c>
      <c r="K17" s="6">
        <v>25</v>
      </c>
      <c r="L17" s="6">
        <f t="shared" si="0"/>
        <v>1026</v>
      </c>
    </row>
    <row r="18" spans="1:12" ht="30" customHeight="1">
      <c r="A18" s="6">
        <v>16</v>
      </c>
      <c r="B18" s="4" t="s">
        <v>1512</v>
      </c>
      <c r="C18" s="4" t="s">
        <v>1513</v>
      </c>
      <c r="D18" s="6">
        <v>329</v>
      </c>
      <c r="E18" s="6">
        <v>126</v>
      </c>
      <c r="F18" s="6">
        <v>139</v>
      </c>
      <c r="G18" s="6">
        <v>211</v>
      </c>
      <c r="H18" s="6">
        <v>171</v>
      </c>
      <c r="I18" s="6" t="s">
        <v>1184</v>
      </c>
      <c r="J18" s="6">
        <v>25</v>
      </c>
      <c r="K18" s="6">
        <v>25</v>
      </c>
      <c r="L18" s="6">
        <f t="shared" si="0"/>
        <v>1026</v>
      </c>
    </row>
    <row r="19" spans="1:12" ht="30" customHeight="1">
      <c r="A19" s="6">
        <v>17</v>
      </c>
      <c r="B19" s="4" t="s">
        <v>1514</v>
      </c>
      <c r="C19" s="4" t="s">
        <v>1515</v>
      </c>
      <c r="D19" s="6">
        <v>329</v>
      </c>
      <c r="E19" s="6">
        <v>126</v>
      </c>
      <c r="F19" s="6">
        <v>139</v>
      </c>
      <c r="G19" s="6">
        <v>211</v>
      </c>
      <c r="H19" s="6">
        <v>171</v>
      </c>
      <c r="I19" s="6" t="s">
        <v>1184</v>
      </c>
      <c r="J19" s="6">
        <v>25</v>
      </c>
      <c r="K19" s="6">
        <v>25</v>
      </c>
      <c r="L19" s="6">
        <f t="shared" si="0"/>
        <v>1026</v>
      </c>
    </row>
    <row r="20" spans="1:12" ht="30" customHeight="1">
      <c r="A20" s="6">
        <v>18</v>
      </c>
      <c r="B20" s="4" t="s">
        <v>1516</v>
      </c>
      <c r="C20" s="4" t="s">
        <v>1517</v>
      </c>
      <c r="D20" s="6">
        <v>329</v>
      </c>
      <c r="E20" s="6">
        <v>126</v>
      </c>
      <c r="F20" s="6">
        <v>139</v>
      </c>
      <c r="G20" s="6">
        <v>211</v>
      </c>
      <c r="H20" s="6">
        <v>171</v>
      </c>
      <c r="I20" s="6" t="s">
        <v>1184</v>
      </c>
      <c r="J20" s="6">
        <v>25</v>
      </c>
      <c r="K20" s="6">
        <v>25</v>
      </c>
      <c r="L20" s="6">
        <f t="shared" si="0"/>
        <v>1026</v>
      </c>
    </row>
    <row r="21" spans="1:12" ht="30" customHeight="1">
      <c r="A21" s="6">
        <v>19</v>
      </c>
      <c r="B21" s="4" t="s">
        <v>1518</v>
      </c>
      <c r="C21" s="4" t="s">
        <v>1519</v>
      </c>
      <c r="D21" s="6">
        <v>329</v>
      </c>
      <c r="E21" s="6">
        <v>126</v>
      </c>
      <c r="F21" s="6">
        <v>139</v>
      </c>
      <c r="G21" s="6">
        <v>211</v>
      </c>
      <c r="H21" s="6">
        <v>171</v>
      </c>
      <c r="I21" s="6" t="s">
        <v>1184</v>
      </c>
      <c r="J21" s="6">
        <v>25</v>
      </c>
      <c r="K21" s="6">
        <v>25</v>
      </c>
      <c r="L21" s="6">
        <f t="shared" si="0"/>
        <v>1026</v>
      </c>
    </row>
    <row r="22" spans="1:12" ht="30" customHeight="1">
      <c r="A22" s="6">
        <v>20</v>
      </c>
      <c r="B22" s="4" t="s">
        <v>1520</v>
      </c>
      <c r="C22" s="4" t="s">
        <v>1521</v>
      </c>
      <c r="D22" s="6">
        <v>329</v>
      </c>
      <c r="E22" s="6">
        <v>126</v>
      </c>
      <c r="F22" s="6">
        <v>139</v>
      </c>
      <c r="G22" s="6">
        <v>211</v>
      </c>
      <c r="H22" s="6">
        <v>171</v>
      </c>
      <c r="I22" s="6" t="s">
        <v>1184</v>
      </c>
      <c r="J22" s="6">
        <v>25</v>
      </c>
      <c r="K22" s="6">
        <v>25</v>
      </c>
      <c r="L22" s="6">
        <f t="shared" si="0"/>
        <v>1026</v>
      </c>
    </row>
    <row r="23" spans="1:12" ht="30" customHeight="1">
      <c r="A23" s="6">
        <v>21</v>
      </c>
      <c r="B23" s="4" t="s">
        <v>1522</v>
      </c>
      <c r="C23" s="4" t="s">
        <v>1523</v>
      </c>
      <c r="D23" s="6">
        <v>329</v>
      </c>
      <c r="E23" s="6">
        <v>126</v>
      </c>
      <c r="F23" s="6">
        <v>139</v>
      </c>
      <c r="G23" s="6">
        <v>211</v>
      </c>
      <c r="H23" s="6">
        <v>171</v>
      </c>
      <c r="I23" s="6" t="s">
        <v>1184</v>
      </c>
      <c r="J23" s="6">
        <v>25</v>
      </c>
      <c r="K23" s="6">
        <v>25</v>
      </c>
      <c r="L23" s="6">
        <f t="shared" si="0"/>
        <v>1026</v>
      </c>
    </row>
    <row r="24" spans="1:12" ht="30" customHeight="1">
      <c r="A24" s="6">
        <v>22</v>
      </c>
      <c r="B24" s="4" t="s">
        <v>1524</v>
      </c>
      <c r="C24" s="4" t="s">
        <v>1525</v>
      </c>
      <c r="D24" s="6">
        <v>329</v>
      </c>
      <c r="E24" s="6">
        <v>126</v>
      </c>
      <c r="F24" s="6">
        <v>139</v>
      </c>
      <c r="G24" s="6">
        <v>211</v>
      </c>
      <c r="H24" s="6">
        <v>171</v>
      </c>
      <c r="I24" s="6" t="s">
        <v>1184</v>
      </c>
      <c r="J24" s="6">
        <v>25</v>
      </c>
      <c r="K24" s="6">
        <v>25</v>
      </c>
      <c r="L24" s="6">
        <f t="shared" si="0"/>
        <v>1026</v>
      </c>
    </row>
    <row r="25" spans="1:12" ht="30" customHeight="1">
      <c r="A25" s="6">
        <v>23</v>
      </c>
      <c r="B25" s="4" t="s">
        <v>1526</v>
      </c>
      <c r="C25" s="4" t="s">
        <v>1527</v>
      </c>
      <c r="D25" s="6">
        <v>329</v>
      </c>
      <c r="E25" s="6">
        <v>126</v>
      </c>
      <c r="F25" s="6">
        <v>139</v>
      </c>
      <c r="G25" s="6">
        <v>211</v>
      </c>
      <c r="H25" s="6">
        <v>171</v>
      </c>
      <c r="I25" s="6" t="s">
        <v>1184</v>
      </c>
      <c r="J25" s="6">
        <v>25</v>
      </c>
      <c r="K25" s="6">
        <v>25</v>
      </c>
      <c r="L25" s="6">
        <f t="shared" si="0"/>
        <v>1026</v>
      </c>
    </row>
    <row r="26" spans="1:12" ht="30" customHeight="1">
      <c r="A26" s="6">
        <v>24</v>
      </c>
      <c r="B26" s="4" t="s">
        <v>1528</v>
      </c>
      <c r="C26" s="4" t="s">
        <v>1529</v>
      </c>
      <c r="D26" s="6">
        <v>329</v>
      </c>
      <c r="E26" s="6">
        <v>126</v>
      </c>
      <c r="F26" s="6">
        <v>139</v>
      </c>
      <c r="G26" s="6">
        <v>211</v>
      </c>
      <c r="H26" s="6">
        <v>171</v>
      </c>
      <c r="I26" s="6" t="s">
        <v>1184</v>
      </c>
      <c r="J26" s="6">
        <v>25</v>
      </c>
      <c r="K26" s="6">
        <v>25</v>
      </c>
      <c r="L26" s="6">
        <f t="shared" si="0"/>
        <v>1026</v>
      </c>
    </row>
    <row r="27" spans="1:12" ht="30" customHeight="1">
      <c r="A27" s="6">
        <v>25</v>
      </c>
      <c r="B27" s="4" t="s">
        <v>1530</v>
      </c>
      <c r="C27" s="4" t="s">
        <v>1531</v>
      </c>
      <c r="D27" s="6">
        <v>329</v>
      </c>
      <c r="E27" s="6">
        <v>126</v>
      </c>
      <c r="F27" s="6">
        <v>139</v>
      </c>
      <c r="G27" s="6">
        <v>211</v>
      </c>
      <c r="H27" s="6">
        <v>171</v>
      </c>
      <c r="I27" s="6" t="s">
        <v>1184</v>
      </c>
      <c r="J27" s="6">
        <v>25</v>
      </c>
      <c r="K27" s="6">
        <v>25</v>
      </c>
      <c r="L27" s="6">
        <f t="shared" si="0"/>
        <v>1026</v>
      </c>
    </row>
    <row r="28" spans="1:12" ht="30" customHeight="1">
      <c r="A28" s="6">
        <v>26</v>
      </c>
      <c r="B28" s="4" t="s">
        <v>1532</v>
      </c>
      <c r="C28" s="4" t="s">
        <v>1533</v>
      </c>
      <c r="D28" s="6">
        <v>329</v>
      </c>
      <c r="E28" s="6">
        <v>126</v>
      </c>
      <c r="F28" s="6">
        <v>139</v>
      </c>
      <c r="G28" s="6">
        <v>211</v>
      </c>
      <c r="H28" s="6">
        <v>171</v>
      </c>
      <c r="I28" s="6" t="s">
        <v>1184</v>
      </c>
      <c r="J28" s="6">
        <v>25</v>
      </c>
      <c r="K28" s="6">
        <v>25</v>
      </c>
      <c r="L28" s="6">
        <f t="shared" si="0"/>
        <v>1026</v>
      </c>
    </row>
    <row r="29" spans="1:12" ht="30" customHeight="1">
      <c r="A29" s="6">
        <v>27</v>
      </c>
      <c r="B29" s="4" t="s">
        <v>1534</v>
      </c>
      <c r="C29" s="4" t="s">
        <v>1535</v>
      </c>
      <c r="D29" s="6">
        <v>329</v>
      </c>
      <c r="E29" s="6">
        <v>126</v>
      </c>
      <c r="F29" s="6">
        <v>139</v>
      </c>
      <c r="G29" s="6">
        <v>211</v>
      </c>
      <c r="H29" s="6">
        <v>171</v>
      </c>
      <c r="I29" s="6" t="s">
        <v>1184</v>
      </c>
      <c r="J29" s="6">
        <v>25</v>
      </c>
      <c r="K29" s="6">
        <v>25</v>
      </c>
      <c r="L29" s="6">
        <f t="shared" si="0"/>
        <v>1026</v>
      </c>
    </row>
    <row r="30" spans="1:12" ht="30" customHeight="1">
      <c r="A30" s="6">
        <v>28</v>
      </c>
      <c r="B30" s="4" t="s">
        <v>1536</v>
      </c>
      <c r="C30" s="4" t="s">
        <v>1537</v>
      </c>
      <c r="D30" s="6">
        <v>329</v>
      </c>
      <c r="E30" s="6">
        <v>126</v>
      </c>
      <c r="F30" s="6">
        <v>139</v>
      </c>
      <c r="G30" s="6">
        <v>211</v>
      </c>
      <c r="H30" s="6">
        <v>171</v>
      </c>
      <c r="I30" s="6" t="s">
        <v>1184</v>
      </c>
      <c r="J30" s="6">
        <v>25</v>
      </c>
      <c r="K30" s="6">
        <v>25</v>
      </c>
      <c r="L30" s="6">
        <f t="shared" si="0"/>
        <v>1026</v>
      </c>
    </row>
    <row r="31" spans="1:12" ht="30" customHeight="1">
      <c r="A31" s="6">
        <v>29</v>
      </c>
      <c r="B31" s="4" t="s">
        <v>1538</v>
      </c>
      <c r="C31" s="4" t="s">
        <v>1539</v>
      </c>
      <c r="D31" s="6">
        <v>329</v>
      </c>
      <c r="E31" s="6">
        <v>126</v>
      </c>
      <c r="F31" s="6">
        <v>139</v>
      </c>
      <c r="G31" s="6">
        <v>211</v>
      </c>
      <c r="H31" s="6">
        <v>171</v>
      </c>
      <c r="I31" s="6" t="s">
        <v>1184</v>
      </c>
      <c r="J31" s="6">
        <v>25</v>
      </c>
      <c r="K31" s="6">
        <v>25</v>
      </c>
      <c r="L31" s="6">
        <f t="shared" si="0"/>
        <v>1026</v>
      </c>
    </row>
    <row r="32" spans="1:12" ht="30" customHeight="1">
      <c r="A32" s="6">
        <v>30</v>
      </c>
      <c r="B32" s="4" t="s">
        <v>1540</v>
      </c>
      <c r="C32" s="4" t="s">
        <v>1541</v>
      </c>
      <c r="D32" s="6">
        <v>329</v>
      </c>
      <c r="E32" s="6">
        <v>126</v>
      </c>
      <c r="F32" s="6">
        <v>139</v>
      </c>
      <c r="G32" s="6">
        <v>211</v>
      </c>
      <c r="H32" s="6">
        <v>171</v>
      </c>
      <c r="I32" s="6" t="s">
        <v>1184</v>
      </c>
      <c r="J32" s="6">
        <v>25</v>
      </c>
      <c r="K32" s="6">
        <v>25</v>
      </c>
      <c r="L32" s="6">
        <f t="shared" si="0"/>
        <v>1026</v>
      </c>
    </row>
    <row r="33" spans="1:12" ht="30" customHeight="1">
      <c r="A33" s="6">
        <v>31</v>
      </c>
      <c r="B33" s="4" t="s">
        <v>1542</v>
      </c>
      <c r="C33" s="4" t="s">
        <v>1543</v>
      </c>
      <c r="D33" s="6">
        <v>329</v>
      </c>
      <c r="E33" s="6">
        <v>126</v>
      </c>
      <c r="F33" s="6">
        <v>139</v>
      </c>
      <c r="G33" s="6">
        <v>211</v>
      </c>
      <c r="H33" s="6">
        <v>171</v>
      </c>
      <c r="I33" s="6" t="s">
        <v>1184</v>
      </c>
      <c r="J33" s="6">
        <v>25</v>
      </c>
      <c r="K33" s="6">
        <v>25</v>
      </c>
      <c r="L33" s="6">
        <f t="shared" si="0"/>
        <v>1026</v>
      </c>
    </row>
    <row r="34" spans="1:12" ht="30" customHeight="1">
      <c r="A34" s="6">
        <v>32</v>
      </c>
      <c r="B34" s="4" t="s">
        <v>1544</v>
      </c>
      <c r="C34" s="4" t="s">
        <v>1545</v>
      </c>
      <c r="D34" s="6">
        <v>329</v>
      </c>
      <c r="E34" s="6">
        <v>126</v>
      </c>
      <c r="F34" s="6">
        <v>139</v>
      </c>
      <c r="G34" s="6">
        <v>211</v>
      </c>
      <c r="H34" s="6">
        <v>171</v>
      </c>
      <c r="I34" s="6" t="s">
        <v>1184</v>
      </c>
      <c r="J34" s="6">
        <v>25</v>
      </c>
      <c r="K34" s="6">
        <v>25</v>
      </c>
      <c r="L34" s="6">
        <f t="shared" si="0"/>
        <v>1026</v>
      </c>
    </row>
    <row r="35" spans="1:12" ht="30" customHeight="1">
      <c r="A35" s="6">
        <v>33</v>
      </c>
      <c r="B35" s="4" t="s">
        <v>1546</v>
      </c>
      <c r="C35" s="4" t="s">
        <v>1547</v>
      </c>
      <c r="D35" s="6">
        <v>329</v>
      </c>
      <c r="E35" s="6">
        <v>126</v>
      </c>
      <c r="F35" s="6">
        <v>139</v>
      </c>
      <c r="G35" s="6">
        <v>211</v>
      </c>
      <c r="H35" s="6">
        <v>171</v>
      </c>
      <c r="I35" s="6" t="s">
        <v>1184</v>
      </c>
      <c r="J35" s="6">
        <v>25</v>
      </c>
      <c r="K35" s="6">
        <v>25</v>
      </c>
      <c r="L35" s="6">
        <f t="shared" si="0"/>
        <v>1026</v>
      </c>
    </row>
    <row r="36" spans="1:12" ht="30" customHeight="1">
      <c r="A36" s="6">
        <v>34</v>
      </c>
      <c r="B36" s="4" t="s">
        <v>1548</v>
      </c>
      <c r="C36" s="4" t="s">
        <v>1549</v>
      </c>
      <c r="D36" s="6">
        <v>329</v>
      </c>
      <c r="E36" s="6">
        <v>126</v>
      </c>
      <c r="F36" s="6">
        <v>139</v>
      </c>
      <c r="G36" s="6">
        <v>211</v>
      </c>
      <c r="H36" s="6">
        <v>171</v>
      </c>
      <c r="I36" s="6" t="s">
        <v>1184</v>
      </c>
      <c r="J36" s="6">
        <v>25</v>
      </c>
      <c r="K36" s="6">
        <v>25</v>
      </c>
      <c r="L36" s="6">
        <f t="shared" si="0"/>
        <v>1026</v>
      </c>
    </row>
    <row r="37" spans="1:12" ht="30" customHeight="1">
      <c r="A37" s="6">
        <v>35</v>
      </c>
      <c r="B37" s="4" t="s">
        <v>1550</v>
      </c>
      <c r="C37" s="4" t="s">
        <v>1551</v>
      </c>
      <c r="D37" s="6">
        <v>329</v>
      </c>
      <c r="E37" s="6">
        <v>126</v>
      </c>
      <c r="F37" s="6">
        <v>139</v>
      </c>
      <c r="G37" s="6">
        <v>211</v>
      </c>
      <c r="H37" s="6">
        <v>171</v>
      </c>
      <c r="I37" s="6" t="s">
        <v>1184</v>
      </c>
      <c r="J37" s="6">
        <v>25</v>
      </c>
      <c r="K37" s="6">
        <v>25</v>
      </c>
      <c r="L37" s="6">
        <f t="shared" si="0"/>
        <v>1026</v>
      </c>
    </row>
    <row r="38" spans="1:12" ht="30" customHeight="1">
      <c r="A38" s="6">
        <v>36</v>
      </c>
      <c r="B38" s="4" t="s">
        <v>1552</v>
      </c>
      <c r="C38" s="4" t="s">
        <v>1553</v>
      </c>
      <c r="D38" s="6">
        <v>329</v>
      </c>
      <c r="E38" s="6">
        <v>126</v>
      </c>
      <c r="F38" s="6">
        <v>139</v>
      </c>
      <c r="G38" s="6">
        <v>211</v>
      </c>
      <c r="H38" s="6">
        <v>171</v>
      </c>
      <c r="I38" s="6" t="s">
        <v>1184</v>
      </c>
      <c r="J38" s="6">
        <v>25</v>
      </c>
      <c r="K38" s="6">
        <v>25</v>
      </c>
      <c r="L38" s="6">
        <f t="shared" si="0"/>
        <v>1026</v>
      </c>
    </row>
    <row r="39" spans="1:12" ht="30" customHeight="1">
      <c r="A39" s="6">
        <v>37</v>
      </c>
      <c r="B39" s="4" t="s">
        <v>1554</v>
      </c>
      <c r="C39" s="4" t="s">
        <v>1555</v>
      </c>
      <c r="D39" s="6">
        <v>329</v>
      </c>
      <c r="E39" s="6">
        <v>126</v>
      </c>
      <c r="F39" s="6">
        <v>139</v>
      </c>
      <c r="G39" s="6">
        <v>211</v>
      </c>
      <c r="H39" s="6">
        <v>171</v>
      </c>
      <c r="I39" s="6" t="s">
        <v>1184</v>
      </c>
      <c r="J39" s="6">
        <v>25</v>
      </c>
      <c r="K39" s="6">
        <v>25</v>
      </c>
      <c r="L39" s="6">
        <f t="shared" si="0"/>
        <v>1026</v>
      </c>
    </row>
    <row r="40" spans="1:12" ht="30" customHeight="1">
      <c r="A40" s="6">
        <v>38</v>
      </c>
      <c r="B40" s="4" t="s">
        <v>1556</v>
      </c>
      <c r="C40" s="4" t="s">
        <v>1557</v>
      </c>
      <c r="D40" s="6">
        <v>329</v>
      </c>
      <c r="E40" s="6">
        <v>126</v>
      </c>
      <c r="F40" s="6">
        <v>139</v>
      </c>
      <c r="G40" s="6">
        <v>211</v>
      </c>
      <c r="H40" s="6">
        <v>171</v>
      </c>
      <c r="I40" s="6" t="s">
        <v>1184</v>
      </c>
      <c r="J40" s="6">
        <v>25</v>
      </c>
      <c r="K40" s="6">
        <v>25</v>
      </c>
      <c r="L40" s="6">
        <f t="shared" si="0"/>
        <v>1026</v>
      </c>
    </row>
    <row r="41" spans="1:12" ht="30" customHeight="1">
      <c r="A41" s="6">
        <v>39</v>
      </c>
      <c r="B41" s="4" t="s">
        <v>1558</v>
      </c>
      <c r="C41" s="4" t="s">
        <v>1559</v>
      </c>
      <c r="D41" s="6">
        <v>329</v>
      </c>
      <c r="E41" s="6">
        <v>126</v>
      </c>
      <c r="F41" s="6">
        <v>139</v>
      </c>
      <c r="G41" s="6">
        <v>211</v>
      </c>
      <c r="H41" s="6">
        <v>171</v>
      </c>
      <c r="I41" s="6" t="s">
        <v>1184</v>
      </c>
      <c r="J41" s="6">
        <v>25</v>
      </c>
      <c r="K41" s="6">
        <v>25</v>
      </c>
      <c r="L41" s="6">
        <f t="shared" si="0"/>
        <v>1026</v>
      </c>
    </row>
  </sheetData>
  <mergeCells count="1">
    <mergeCell ref="A1:K1"/>
  </mergeCells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6"/>
  <dimension ref="A1:O47"/>
  <sheetViews>
    <sheetView topLeftCell="A4" workbookViewId="0">
      <selection activeCell="R7" sqref="R7"/>
    </sheetView>
  </sheetViews>
  <sheetFormatPr defaultRowHeight="13.5"/>
  <cols>
    <col min="1" max="1" width="5.75" customWidth="1"/>
    <col min="2" max="2" width="12.875" customWidth="1"/>
    <col min="4" max="4" width="8.375" customWidth="1"/>
    <col min="5" max="5" width="10" customWidth="1"/>
    <col min="6" max="6" width="9.75" customWidth="1"/>
    <col min="7" max="7" width="8.125" customWidth="1"/>
    <col min="8" max="8" width="6.25" customWidth="1"/>
    <col min="9" max="9" width="6.75" customWidth="1"/>
    <col min="10" max="10" width="8.875" customWidth="1"/>
    <col min="11" max="11" width="8.625" customWidth="1"/>
    <col min="12" max="12" width="7.625" customWidth="1"/>
    <col min="13" max="13" width="10.375" style="11" customWidth="1"/>
    <col min="14" max="14" width="7.625" customWidth="1"/>
    <col min="15" max="15" width="10.375" customWidth="1"/>
  </cols>
  <sheetData>
    <row r="1" spans="1:15" ht="31.5" customHeight="1">
      <c r="A1" s="21" t="s">
        <v>1198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49.5" customHeight="1">
      <c r="A2" s="1" t="s">
        <v>453</v>
      </c>
      <c r="B2" s="1" t="s">
        <v>454</v>
      </c>
      <c r="C2" s="1" t="s">
        <v>455</v>
      </c>
      <c r="D2" s="2" t="s">
        <v>1173</v>
      </c>
      <c r="E2" s="2" t="s">
        <v>1174</v>
      </c>
      <c r="F2" s="2" t="s">
        <v>1175</v>
      </c>
      <c r="G2" s="2" t="s">
        <v>1176</v>
      </c>
      <c r="H2" s="2" t="s">
        <v>1177</v>
      </c>
      <c r="I2" s="2" t="s">
        <v>1178</v>
      </c>
      <c r="J2" s="2" t="s">
        <v>1199</v>
      </c>
      <c r="K2" s="2" t="s">
        <v>1200</v>
      </c>
      <c r="L2" s="2" t="s">
        <v>1201</v>
      </c>
      <c r="M2" s="10" t="s">
        <v>1141</v>
      </c>
      <c r="N2" s="10" t="s">
        <v>1449</v>
      </c>
      <c r="O2" s="2" t="s">
        <v>456</v>
      </c>
    </row>
    <row r="3" spans="1:15" ht="30" customHeight="1">
      <c r="A3" s="3">
        <v>1</v>
      </c>
      <c r="B3" s="4" t="s">
        <v>1584</v>
      </c>
      <c r="C3" s="4" t="s">
        <v>1585</v>
      </c>
      <c r="D3" s="5">
        <v>329</v>
      </c>
      <c r="E3" s="6">
        <v>166</v>
      </c>
      <c r="F3" s="6">
        <v>176</v>
      </c>
      <c r="G3" s="6">
        <v>153</v>
      </c>
      <c r="H3" s="6">
        <v>136</v>
      </c>
      <c r="I3" s="6" t="s">
        <v>94</v>
      </c>
      <c r="J3" s="6">
        <v>35</v>
      </c>
      <c r="K3" s="6">
        <v>42</v>
      </c>
      <c r="L3" s="6">
        <v>30</v>
      </c>
      <c r="M3" s="6">
        <v>25</v>
      </c>
      <c r="N3" s="6">
        <v>25</v>
      </c>
      <c r="O3" s="6">
        <f t="shared" ref="O3:O47" si="0">SUM(D3:N3)</f>
        <v>1117</v>
      </c>
    </row>
    <row r="4" spans="1:15" ht="30" customHeight="1">
      <c r="A4" s="3">
        <v>2</v>
      </c>
      <c r="B4" s="4" t="s">
        <v>1586</v>
      </c>
      <c r="C4" s="4" t="s">
        <v>1587</v>
      </c>
      <c r="D4" s="5">
        <v>329</v>
      </c>
      <c r="E4" s="6">
        <v>166</v>
      </c>
      <c r="F4" s="6">
        <v>176</v>
      </c>
      <c r="G4" s="6">
        <v>153</v>
      </c>
      <c r="H4" s="6">
        <v>136</v>
      </c>
      <c r="I4" s="6" t="s">
        <v>94</v>
      </c>
      <c r="J4" s="6">
        <v>35</v>
      </c>
      <c r="K4" s="6">
        <v>42</v>
      </c>
      <c r="L4" s="6">
        <v>30</v>
      </c>
      <c r="M4" s="6">
        <v>25</v>
      </c>
      <c r="N4" s="6">
        <v>25</v>
      </c>
      <c r="O4" s="6">
        <f t="shared" si="0"/>
        <v>1117</v>
      </c>
    </row>
    <row r="5" spans="1:15" ht="30" customHeight="1">
      <c r="A5" s="3">
        <v>3</v>
      </c>
      <c r="B5" s="4" t="s">
        <v>1588</v>
      </c>
      <c r="C5" s="4" t="s">
        <v>1589</v>
      </c>
      <c r="D5" s="5">
        <v>329</v>
      </c>
      <c r="E5" s="6">
        <v>166</v>
      </c>
      <c r="F5" s="6">
        <v>176</v>
      </c>
      <c r="G5" s="6">
        <v>153</v>
      </c>
      <c r="H5" s="6">
        <v>136</v>
      </c>
      <c r="I5" s="6" t="s">
        <v>94</v>
      </c>
      <c r="J5" s="6">
        <v>35</v>
      </c>
      <c r="K5" s="6">
        <v>42</v>
      </c>
      <c r="L5" s="6">
        <v>30</v>
      </c>
      <c r="M5" s="6">
        <v>25</v>
      </c>
      <c r="N5" s="6">
        <v>25</v>
      </c>
      <c r="O5" s="6">
        <f t="shared" si="0"/>
        <v>1117</v>
      </c>
    </row>
    <row r="6" spans="1:15" ht="30" customHeight="1">
      <c r="A6" s="3">
        <v>4</v>
      </c>
      <c r="B6" s="4" t="s">
        <v>1590</v>
      </c>
      <c r="C6" s="4" t="s">
        <v>1591</v>
      </c>
      <c r="D6" s="5">
        <v>329</v>
      </c>
      <c r="E6" s="6">
        <v>166</v>
      </c>
      <c r="F6" s="6">
        <v>176</v>
      </c>
      <c r="G6" s="6">
        <v>153</v>
      </c>
      <c r="H6" s="6">
        <v>136</v>
      </c>
      <c r="I6" s="6" t="s">
        <v>94</v>
      </c>
      <c r="J6" s="6">
        <v>35</v>
      </c>
      <c r="K6" s="6">
        <v>42</v>
      </c>
      <c r="L6" s="6">
        <v>30</v>
      </c>
      <c r="M6" s="6">
        <v>25</v>
      </c>
      <c r="N6" s="6">
        <v>25</v>
      </c>
      <c r="O6" s="6">
        <f t="shared" si="0"/>
        <v>1117</v>
      </c>
    </row>
    <row r="7" spans="1:15" ht="30" customHeight="1">
      <c r="A7" s="3">
        <v>5</v>
      </c>
      <c r="B7" s="4" t="s">
        <v>1592</v>
      </c>
      <c r="C7" s="4" t="s">
        <v>1593</v>
      </c>
      <c r="D7" s="5">
        <v>329</v>
      </c>
      <c r="E7" s="6">
        <v>166</v>
      </c>
      <c r="F7" s="6">
        <v>176</v>
      </c>
      <c r="G7" s="6">
        <v>153</v>
      </c>
      <c r="H7" s="6">
        <v>136</v>
      </c>
      <c r="I7" s="6" t="s">
        <v>94</v>
      </c>
      <c r="J7" s="6">
        <v>35</v>
      </c>
      <c r="K7" s="6">
        <v>42</v>
      </c>
      <c r="L7" s="6">
        <v>30</v>
      </c>
      <c r="M7" s="6">
        <v>25</v>
      </c>
      <c r="N7" s="6">
        <v>25</v>
      </c>
      <c r="O7" s="6">
        <f t="shared" si="0"/>
        <v>1117</v>
      </c>
    </row>
    <row r="8" spans="1:15" ht="30" customHeight="1">
      <c r="A8" s="3">
        <v>6</v>
      </c>
      <c r="B8" s="4" t="s">
        <v>1594</v>
      </c>
      <c r="C8" s="4" t="s">
        <v>1595</v>
      </c>
      <c r="D8" s="5">
        <v>329</v>
      </c>
      <c r="E8" s="6">
        <v>166</v>
      </c>
      <c r="F8" s="6">
        <v>176</v>
      </c>
      <c r="G8" s="6">
        <v>153</v>
      </c>
      <c r="H8" s="6">
        <v>136</v>
      </c>
      <c r="I8" s="6" t="s">
        <v>94</v>
      </c>
      <c r="J8" s="6">
        <v>35</v>
      </c>
      <c r="K8" s="6">
        <v>42</v>
      </c>
      <c r="L8" s="6">
        <v>30</v>
      </c>
      <c r="M8" s="6">
        <v>25</v>
      </c>
      <c r="N8" s="6">
        <v>25</v>
      </c>
      <c r="O8" s="6">
        <f t="shared" si="0"/>
        <v>1117</v>
      </c>
    </row>
    <row r="9" spans="1:15" ht="30" customHeight="1">
      <c r="A9" s="3">
        <v>7</v>
      </c>
      <c r="B9" s="4" t="s">
        <v>1596</v>
      </c>
      <c r="C9" s="4" t="s">
        <v>1597</v>
      </c>
      <c r="D9" s="5">
        <v>329</v>
      </c>
      <c r="E9" s="6">
        <v>166</v>
      </c>
      <c r="F9" s="6">
        <v>176</v>
      </c>
      <c r="G9" s="6">
        <v>153</v>
      </c>
      <c r="H9" s="6">
        <v>136</v>
      </c>
      <c r="I9" s="6" t="s">
        <v>94</v>
      </c>
      <c r="J9" s="6">
        <v>35</v>
      </c>
      <c r="K9" s="6">
        <v>42</v>
      </c>
      <c r="L9" s="6">
        <v>30</v>
      </c>
      <c r="M9" s="8" t="s">
        <v>599</v>
      </c>
      <c r="N9" s="6">
        <v>25</v>
      </c>
      <c r="O9" s="6">
        <f t="shared" si="0"/>
        <v>1092</v>
      </c>
    </row>
    <row r="10" spans="1:15" ht="30" customHeight="1">
      <c r="A10" s="3">
        <v>8</v>
      </c>
      <c r="B10" s="4" t="s">
        <v>1459</v>
      </c>
      <c r="C10" s="4" t="s">
        <v>1460</v>
      </c>
      <c r="D10" s="5">
        <v>329</v>
      </c>
      <c r="E10" s="6">
        <v>166</v>
      </c>
      <c r="F10" s="6">
        <v>176</v>
      </c>
      <c r="G10" s="6">
        <v>153</v>
      </c>
      <c r="H10" s="6">
        <v>136</v>
      </c>
      <c r="I10" s="6" t="s">
        <v>94</v>
      </c>
      <c r="J10" s="6">
        <v>35</v>
      </c>
      <c r="K10" s="6">
        <v>42</v>
      </c>
      <c r="L10" s="6">
        <v>35</v>
      </c>
      <c r="M10" s="8" t="s">
        <v>599</v>
      </c>
      <c r="N10" s="6">
        <v>25</v>
      </c>
      <c r="O10" s="6">
        <f t="shared" si="0"/>
        <v>1097</v>
      </c>
    </row>
    <row r="11" spans="1:15" ht="30" customHeight="1">
      <c r="A11" s="3">
        <v>9</v>
      </c>
      <c r="B11" s="4" t="s">
        <v>1461</v>
      </c>
      <c r="C11" s="4" t="s">
        <v>1462</v>
      </c>
      <c r="D11" s="5">
        <v>329</v>
      </c>
      <c r="E11" s="6">
        <v>166</v>
      </c>
      <c r="F11" s="6">
        <v>176</v>
      </c>
      <c r="G11" s="6">
        <v>153</v>
      </c>
      <c r="H11" s="6">
        <v>136</v>
      </c>
      <c r="I11" s="6" t="s">
        <v>94</v>
      </c>
      <c r="J11" s="6">
        <v>35</v>
      </c>
      <c r="K11" s="6">
        <v>42</v>
      </c>
      <c r="L11" s="6">
        <v>30</v>
      </c>
      <c r="M11" s="8" t="s">
        <v>599</v>
      </c>
      <c r="N11" s="6">
        <v>25</v>
      </c>
      <c r="O11" s="6">
        <f t="shared" si="0"/>
        <v>1092</v>
      </c>
    </row>
    <row r="12" spans="1:15" ht="30" customHeight="1">
      <c r="A12" s="3">
        <v>10</v>
      </c>
      <c r="B12" s="4" t="s">
        <v>1463</v>
      </c>
      <c r="C12" s="4" t="s">
        <v>1464</v>
      </c>
      <c r="D12" s="5">
        <v>329</v>
      </c>
      <c r="E12" s="6">
        <v>166</v>
      </c>
      <c r="F12" s="6">
        <v>176</v>
      </c>
      <c r="G12" s="6">
        <v>153</v>
      </c>
      <c r="H12" s="6">
        <v>136</v>
      </c>
      <c r="I12" s="6" t="s">
        <v>94</v>
      </c>
      <c r="J12" s="6">
        <v>35</v>
      </c>
      <c r="K12" s="6">
        <v>42</v>
      </c>
      <c r="L12" s="6">
        <v>35</v>
      </c>
      <c r="M12" s="8" t="s">
        <v>599</v>
      </c>
      <c r="N12" s="6">
        <v>25</v>
      </c>
      <c r="O12" s="6">
        <f t="shared" si="0"/>
        <v>1097</v>
      </c>
    </row>
    <row r="13" spans="1:15" ht="30" customHeight="1">
      <c r="A13" s="3">
        <v>11</v>
      </c>
      <c r="B13" s="4" t="s">
        <v>1465</v>
      </c>
      <c r="C13" s="4" t="s">
        <v>1466</v>
      </c>
      <c r="D13" s="5">
        <v>329</v>
      </c>
      <c r="E13" s="6">
        <v>166</v>
      </c>
      <c r="F13" s="6">
        <v>176</v>
      </c>
      <c r="G13" s="6">
        <v>153</v>
      </c>
      <c r="H13" s="6">
        <v>136</v>
      </c>
      <c r="I13" s="6" t="s">
        <v>94</v>
      </c>
      <c r="J13" s="6">
        <v>35</v>
      </c>
      <c r="K13" s="6">
        <v>42</v>
      </c>
      <c r="L13" s="6">
        <v>35</v>
      </c>
      <c r="M13" s="8">
        <v>25</v>
      </c>
      <c r="N13" s="6">
        <v>25</v>
      </c>
      <c r="O13" s="6">
        <f t="shared" si="0"/>
        <v>1122</v>
      </c>
    </row>
    <row r="14" spans="1:15" ht="30" customHeight="1">
      <c r="A14" s="3">
        <v>12</v>
      </c>
      <c r="B14" s="4" t="s">
        <v>1467</v>
      </c>
      <c r="C14" s="4" t="s">
        <v>1273</v>
      </c>
      <c r="D14" s="5">
        <v>329</v>
      </c>
      <c r="E14" s="6">
        <v>166</v>
      </c>
      <c r="F14" s="6">
        <v>176</v>
      </c>
      <c r="G14" s="6">
        <v>153</v>
      </c>
      <c r="H14" s="6">
        <v>136</v>
      </c>
      <c r="I14" s="6" t="s">
        <v>94</v>
      </c>
      <c r="J14" s="6">
        <v>35</v>
      </c>
      <c r="K14" s="6">
        <v>42</v>
      </c>
      <c r="L14" s="6">
        <v>35</v>
      </c>
      <c r="M14" s="8">
        <v>25</v>
      </c>
      <c r="N14" s="6">
        <v>25</v>
      </c>
      <c r="O14" s="6">
        <f t="shared" si="0"/>
        <v>1122</v>
      </c>
    </row>
    <row r="15" spans="1:15" ht="30" customHeight="1">
      <c r="A15" s="3">
        <v>13</v>
      </c>
      <c r="B15" s="4" t="s">
        <v>1468</v>
      </c>
      <c r="C15" s="4" t="s">
        <v>1469</v>
      </c>
      <c r="D15" s="5">
        <v>329</v>
      </c>
      <c r="E15" s="6">
        <v>166</v>
      </c>
      <c r="F15" s="6">
        <v>176</v>
      </c>
      <c r="G15" s="6">
        <v>153</v>
      </c>
      <c r="H15" s="6">
        <v>136</v>
      </c>
      <c r="I15" s="6" t="s">
        <v>94</v>
      </c>
      <c r="J15" s="6">
        <v>35</v>
      </c>
      <c r="K15" s="6">
        <v>42</v>
      </c>
      <c r="L15" s="6">
        <v>35</v>
      </c>
      <c r="M15" s="8">
        <v>25</v>
      </c>
      <c r="N15" s="6">
        <v>25</v>
      </c>
      <c r="O15" s="6">
        <f t="shared" si="0"/>
        <v>1122</v>
      </c>
    </row>
    <row r="16" spans="1:15" ht="30" customHeight="1">
      <c r="A16" s="3">
        <v>14</v>
      </c>
      <c r="B16" s="4" t="s">
        <v>1470</v>
      </c>
      <c r="C16" s="4" t="s">
        <v>1471</v>
      </c>
      <c r="D16" s="5">
        <v>329</v>
      </c>
      <c r="E16" s="6">
        <v>166</v>
      </c>
      <c r="F16" s="6">
        <v>176</v>
      </c>
      <c r="G16" s="6">
        <v>153</v>
      </c>
      <c r="H16" s="6">
        <v>136</v>
      </c>
      <c r="I16" s="6" t="s">
        <v>94</v>
      </c>
      <c r="J16" s="6">
        <v>35</v>
      </c>
      <c r="K16" s="6">
        <v>42</v>
      </c>
      <c r="L16" s="6">
        <v>30</v>
      </c>
      <c r="M16" s="8">
        <v>25</v>
      </c>
      <c r="N16" s="6">
        <v>25</v>
      </c>
      <c r="O16" s="6">
        <f t="shared" si="0"/>
        <v>1117</v>
      </c>
    </row>
    <row r="17" spans="1:15" ht="30" customHeight="1">
      <c r="A17" s="3">
        <v>15</v>
      </c>
      <c r="B17" s="4" t="s">
        <v>1472</v>
      </c>
      <c r="C17" s="4" t="s">
        <v>1473</v>
      </c>
      <c r="D17" s="5">
        <v>329</v>
      </c>
      <c r="E17" s="6">
        <v>166</v>
      </c>
      <c r="F17" s="6">
        <v>176</v>
      </c>
      <c r="G17" s="6">
        <v>153</v>
      </c>
      <c r="H17" s="6">
        <v>136</v>
      </c>
      <c r="I17" s="6" t="s">
        <v>94</v>
      </c>
      <c r="J17" s="6">
        <v>35</v>
      </c>
      <c r="K17" s="6">
        <v>42</v>
      </c>
      <c r="L17" s="6">
        <v>30</v>
      </c>
      <c r="M17" s="8" t="s">
        <v>599</v>
      </c>
      <c r="N17" s="6">
        <v>25</v>
      </c>
      <c r="O17" s="6">
        <f t="shared" si="0"/>
        <v>1092</v>
      </c>
    </row>
    <row r="18" spans="1:15" ht="30" customHeight="1">
      <c r="A18" s="3">
        <v>16</v>
      </c>
      <c r="B18" s="4" t="s">
        <v>1474</v>
      </c>
      <c r="C18" s="4" t="s">
        <v>1475</v>
      </c>
      <c r="D18" s="5">
        <v>329</v>
      </c>
      <c r="E18" s="6">
        <v>166</v>
      </c>
      <c r="F18" s="6">
        <v>176</v>
      </c>
      <c r="G18" s="6">
        <v>153</v>
      </c>
      <c r="H18" s="6">
        <v>136</v>
      </c>
      <c r="I18" s="6" t="s">
        <v>94</v>
      </c>
      <c r="J18" s="6">
        <v>35</v>
      </c>
      <c r="K18" s="6">
        <v>42</v>
      </c>
      <c r="L18" s="6">
        <v>30</v>
      </c>
      <c r="M18" s="8" t="s">
        <v>599</v>
      </c>
      <c r="N18" s="6">
        <v>25</v>
      </c>
      <c r="O18" s="6">
        <f t="shared" si="0"/>
        <v>1092</v>
      </c>
    </row>
    <row r="19" spans="1:15" ht="30" customHeight="1">
      <c r="A19" s="3">
        <v>17</v>
      </c>
      <c r="B19" s="4" t="s">
        <v>1476</v>
      </c>
      <c r="C19" s="4" t="s">
        <v>1477</v>
      </c>
      <c r="D19" s="5">
        <v>329</v>
      </c>
      <c r="E19" s="6">
        <v>166</v>
      </c>
      <c r="F19" s="6">
        <v>176</v>
      </c>
      <c r="G19" s="6">
        <v>153</v>
      </c>
      <c r="H19" s="6">
        <v>136</v>
      </c>
      <c r="I19" s="6" t="s">
        <v>94</v>
      </c>
      <c r="J19" s="6">
        <v>35</v>
      </c>
      <c r="K19" s="6">
        <v>42</v>
      </c>
      <c r="L19" s="6">
        <v>30</v>
      </c>
      <c r="M19" s="8" t="s">
        <v>599</v>
      </c>
      <c r="N19" s="6">
        <v>25</v>
      </c>
      <c r="O19" s="6">
        <f t="shared" si="0"/>
        <v>1092</v>
      </c>
    </row>
    <row r="20" spans="1:15" ht="30" customHeight="1">
      <c r="A20" s="3">
        <v>18</v>
      </c>
      <c r="B20" s="4" t="s">
        <v>1478</v>
      </c>
      <c r="C20" s="4" t="s">
        <v>1479</v>
      </c>
      <c r="D20" s="5">
        <v>329</v>
      </c>
      <c r="E20" s="6">
        <v>166</v>
      </c>
      <c r="F20" s="6">
        <v>176</v>
      </c>
      <c r="G20" s="6">
        <v>153</v>
      </c>
      <c r="H20" s="6">
        <v>136</v>
      </c>
      <c r="I20" s="6" t="s">
        <v>94</v>
      </c>
      <c r="J20" s="6">
        <v>35</v>
      </c>
      <c r="K20" s="6">
        <v>42</v>
      </c>
      <c r="L20" s="6">
        <v>30</v>
      </c>
      <c r="M20" s="8" t="s">
        <v>599</v>
      </c>
      <c r="N20" s="6">
        <v>25</v>
      </c>
      <c r="O20" s="6">
        <f t="shared" si="0"/>
        <v>1092</v>
      </c>
    </row>
    <row r="21" spans="1:15" ht="30" customHeight="1">
      <c r="A21" s="3">
        <v>19</v>
      </c>
      <c r="B21" s="4" t="s">
        <v>1480</v>
      </c>
      <c r="C21" s="4" t="s">
        <v>1481</v>
      </c>
      <c r="D21" s="5">
        <v>329</v>
      </c>
      <c r="E21" s="6">
        <v>166</v>
      </c>
      <c r="F21" s="6">
        <v>176</v>
      </c>
      <c r="G21" s="6">
        <v>153</v>
      </c>
      <c r="H21" s="6">
        <v>136</v>
      </c>
      <c r="I21" s="6" t="s">
        <v>94</v>
      </c>
      <c r="J21" s="6">
        <v>35</v>
      </c>
      <c r="K21" s="6">
        <v>32</v>
      </c>
      <c r="L21" s="6">
        <v>35</v>
      </c>
      <c r="M21" s="8">
        <v>25</v>
      </c>
      <c r="N21" s="6">
        <v>25</v>
      </c>
      <c r="O21" s="6">
        <f t="shared" si="0"/>
        <v>1112</v>
      </c>
    </row>
    <row r="22" spans="1:15" ht="30" customHeight="1">
      <c r="A22" s="3">
        <v>20</v>
      </c>
      <c r="B22" s="4" t="s">
        <v>1482</v>
      </c>
      <c r="C22" s="4" t="s">
        <v>1483</v>
      </c>
      <c r="D22" s="5">
        <v>329</v>
      </c>
      <c r="E22" s="6">
        <v>166</v>
      </c>
      <c r="F22" s="6">
        <v>176</v>
      </c>
      <c r="G22" s="6">
        <v>153</v>
      </c>
      <c r="H22" s="6">
        <v>136</v>
      </c>
      <c r="I22" s="6" t="s">
        <v>94</v>
      </c>
      <c r="J22" s="6">
        <v>35</v>
      </c>
      <c r="K22" s="6">
        <v>32</v>
      </c>
      <c r="L22" s="6">
        <v>35</v>
      </c>
      <c r="M22" s="8">
        <v>25</v>
      </c>
      <c r="N22" s="6">
        <v>25</v>
      </c>
      <c r="O22" s="6">
        <f t="shared" si="0"/>
        <v>1112</v>
      </c>
    </row>
    <row r="23" spans="1:15" ht="30" customHeight="1">
      <c r="A23" s="3">
        <v>21</v>
      </c>
      <c r="B23" s="4" t="s">
        <v>1484</v>
      </c>
      <c r="C23" s="4" t="s">
        <v>1485</v>
      </c>
      <c r="D23" s="5">
        <v>329</v>
      </c>
      <c r="E23" s="6">
        <v>166</v>
      </c>
      <c r="F23" s="6">
        <v>176</v>
      </c>
      <c r="G23" s="6">
        <v>153</v>
      </c>
      <c r="H23" s="6">
        <v>136</v>
      </c>
      <c r="I23" s="6" t="s">
        <v>94</v>
      </c>
      <c r="J23" s="6">
        <v>35</v>
      </c>
      <c r="K23" s="6">
        <v>42</v>
      </c>
      <c r="L23" s="6">
        <v>35</v>
      </c>
      <c r="M23" s="8">
        <v>25</v>
      </c>
      <c r="N23" s="6">
        <v>25</v>
      </c>
      <c r="O23" s="6">
        <f t="shared" si="0"/>
        <v>1122</v>
      </c>
    </row>
    <row r="24" spans="1:15" ht="30" customHeight="1">
      <c r="A24" s="3">
        <v>22</v>
      </c>
      <c r="B24" s="4" t="s">
        <v>1486</v>
      </c>
      <c r="C24" s="4" t="s">
        <v>1035</v>
      </c>
      <c r="D24" s="5">
        <v>329</v>
      </c>
      <c r="E24" s="6">
        <v>166</v>
      </c>
      <c r="F24" s="6">
        <v>176</v>
      </c>
      <c r="G24" s="6">
        <v>153</v>
      </c>
      <c r="H24" s="6">
        <v>136</v>
      </c>
      <c r="I24" s="6" t="s">
        <v>94</v>
      </c>
      <c r="J24" s="6">
        <v>35</v>
      </c>
      <c r="K24" s="6">
        <v>32</v>
      </c>
      <c r="L24" s="6">
        <v>35</v>
      </c>
      <c r="M24" s="8">
        <v>25</v>
      </c>
      <c r="N24" s="6">
        <v>25</v>
      </c>
      <c r="O24" s="6">
        <f t="shared" si="0"/>
        <v>1112</v>
      </c>
    </row>
    <row r="25" spans="1:15" ht="30" customHeight="1">
      <c r="A25" s="3">
        <v>23</v>
      </c>
      <c r="B25" s="4" t="s">
        <v>1487</v>
      </c>
      <c r="C25" s="4" t="s">
        <v>1488</v>
      </c>
      <c r="D25" s="5">
        <v>329</v>
      </c>
      <c r="E25" s="6">
        <v>166</v>
      </c>
      <c r="F25" s="6">
        <v>176</v>
      </c>
      <c r="G25" s="6">
        <v>153</v>
      </c>
      <c r="H25" s="6">
        <v>136</v>
      </c>
      <c r="I25" s="6" t="s">
        <v>94</v>
      </c>
      <c r="J25" s="6">
        <v>35</v>
      </c>
      <c r="K25" s="6">
        <v>32</v>
      </c>
      <c r="L25" s="6">
        <v>35</v>
      </c>
      <c r="M25" s="8">
        <v>25</v>
      </c>
      <c r="N25" s="6">
        <v>25</v>
      </c>
      <c r="O25" s="6">
        <f t="shared" si="0"/>
        <v>1112</v>
      </c>
    </row>
    <row r="26" spans="1:15" ht="30" customHeight="1">
      <c r="A26" s="3">
        <v>24</v>
      </c>
      <c r="B26" s="4" t="s">
        <v>1598</v>
      </c>
      <c r="C26" s="4" t="s">
        <v>1599</v>
      </c>
      <c r="D26" s="5">
        <v>329</v>
      </c>
      <c r="E26" s="6">
        <v>166</v>
      </c>
      <c r="F26" s="6">
        <v>176</v>
      </c>
      <c r="G26" s="6">
        <v>153</v>
      </c>
      <c r="H26" s="6">
        <v>136</v>
      </c>
      <c r="I26" s="6" t="s">
        <v>94</v>
      </c>
      <c r="J26" s="6">
        <v>35</v>
      </c>
      <c r="K26" s="6">
        <v>42</v>
      </c>
      <c r="L26" s="6">
        <v>35</v>
      </c>
      <c r="M26" s="8">
        <v>25</v>
      </c>
      <c r="N26" s="6">
        <v>25</v>
      </c>
      <c r="O26" s="6">
        <f t="shared" si="0"/>
        <v>1122</v>
      </c>
    </row>
    <row r="27" spans="1:15" ht="30" customHeight="1">
      <c r="A27" s="3">
        <v>25</v>
      </c>
      <c r="B27" s="4" t="s">
        <v>1600</v>
      </c>
      <c r="C27" s="4" t="s">
        <v>1601</v>
      </c>
      <c r="D27" s="5">
        <v>329</v>
      </c>
      <c r="E27" s="6">
        <v>166</v>
      </c>
      <c r="F27" s="6">
        <v>176</v>
      </c>
      <c r="G27" s="6">
        <v>153</v>
      </c>
      <c r="H27" s="6">
        <v>136</v>
      </c>
      <c r="I27" s="6" t="s">
        <v>94</v>
      </c>
      <c r="J27" s="6">
        <v>35</v>
      </c>
      <c r="K27" s="6">
        <v>42</v>
      </c>
      <c r="L27" s="6">
        <v>35</v>
      </c>
      <c r="M27" s="8">
        <v>25</v>
      </c>
      <c r="N27" s="6">
        <v>25</v>
      </c>
      <c r="O27" s="6">
        <f t="shared" si="0"/>
        <v>1122</v>
      </c>
    </row>
    <row r="28" spans="1:15" ht="30" customHeight="1">
      <c r="A28" s="3">
        <v>26</v>
      </c>
      <c r="B28" s="4" t="s">
        <v>1602</v>
      </c>
      <c r="C28" s="4" t="s">
        <v>1603</v>
      </c>
      <c r="D28" s="5">
        <v>329</v>
      </c>
      <c r="E28" s="6">
        <v>166</v>
      </c>
      <c r="F28" s="6">
        <v>176</v>
      </c>
      <c r="G28" s="6">
        <v>153</v>
      </c>
      <c r="H28" s="6">
        <v>136</v>
      </c>
      <c r="I28" s="6" t="s">
        <v>94</v>
      </c>
      <c r="J28" s="6">
        <v>35</v>
      </c>
      <c r="K28" s="6">
        <v>42</v>
      </c>
      <c r="L28" s="6">
        <v>35</v>
      </c>
      <c r="M28" s="8">
        <v>25</v>
      </c>
      <c r="N28" s="6">
        <v>25</v>
      </c>
      <c r="O28" s="6">
        <f t="shared" si="0"/>
        <v>1122</v>
      </c>
    </row>
    <row r="29" spans="1:15" ht="30" customHeight="1">
      <c r="A29" s="3">
        <v>27</v>
      </c>
      <c r="B29" s="4" t="s">
        <v>1604</v>
      </c>
      <c r="C29" s="4" t="s">
        <v>1605</v>
      </c>
      <c r="D29" s="5">
        <v>329</v>
      </c>
      <c r="E29" s="6">
        <v>166</v>
      </c>
      <c r="F29" s="6">
        <v>176</v>
      </c>
      <c r="G29" s="6">
        <v>153</v>
      </c>
      <c r="H29" s="6">
        <v>136</v>
      </c>
      <c r="I29" s="6" t="s">
        <v>94</v>
      </c>
      <c r="J29" s="6">
        <v>35</v>
      </c>
      <c r="K29" s="6">
        <v>42</v>
      </c>
      <c r="L29" s="6">
        <v>35</v>
      </c>
      <c r="M29" s="8">
        <v>25</v>
      </c>
      <c r="N29" s="6">
        <v>25</v>
      </c>
      <c r="O29" s="6">
        <f t="shared" si="0"/>
        <v>1122</v>
      </c>
    </row>
    <row r="30" spans="1:15" ht="30" customHeight="1">
      <c r="A30" s="3">
        <v>28</v>
      </c>
      <c r="B30" s="4" t="s">
        <v>1606</v>
      </c>
      <c r="C30" s="4" t="s">
        <v>1607</v>
      </c>
      <c r="D30" s="5">
        <v>329</v>
      </c>
      <c r="E30" s="6">
        <v>166</v>
      </c>
      <c r="F30" s="6">
        <v>176</v>
      </c>
      <c r="G30" s="6">
        <v>153</v>
      </c>
      <c r="H30" s="6">
        <v>136</v>
      </c>
      <c r="I30" s="6" t="s">
        <v>94</v>
      </c>
      <c r="J30" s="6">
        <v>35</v>
      </c>
      <c r="K30" s="6">
        <v>42</v>
      </c>
      <c r="L30" s="6">
        <v>35</v>
      </c>
      <c r="M30" s="8">
        <v>25</v>
      </c>
      <c r="N30" s="6">
        <v>25</v>
      </c>
      <c r="O30" s="6">
        <f t="shared" si="0"/>
        <v>1122</v>
      </c>
    </row>
    <row r="31" spans="1:15" ht="30" customHeight="1">
      <c r="A31" s="3">
        <v>29</v>
      </c>
      <c r="B31" s="4" t="s">
        <v>1608</v>
      </c>
      <c r="C31" s="4" t="s">
        <v>1609</v>
      </c>
      <c r="D31" s="5">
        <v>329</v>
      </c>
      <c r="E31" s="6">
        <v>166</v>
      </c>
      <c r="F31" s="6">
        <v>176</v>
      </c>
      <c r="G31" s="6">
        <v>153</v>
      </c>
      <c r="H31" s="6">
        <v>136</v>
      </c>
      <c r="I31" s="6" t="s">
        <v>94</v>
      </c>
      <c r="J31" s="6">
        <v>35</v>
      </c>
      <c r="K31" s="6">
        <v>42</v>
      </c>
      <c r="L31" s="6">
        <v>35</v>
      </c>
      <c r="M31" s="8" t="s">
        <v>599</v>
      </c>
      <c r="N31" s="6">
        <v>25</v>
      </c>
      <c r="O31" s="6">
        <f t="shared" si="0"/>
        <v>1097</v>
      </c>
    </row>
    <row r="32" spans="1:15" ht="30" customHeight="1">
      <c r="A32" s="3">
        <v>30</v>
      </c>
      <c r="B32" s="4" t="s">
        <v>1610</v>
      </c>
      <c r="C32" s="4" t="s">
        <v>1611</v>
      </c>
      <c r="D32" s="5">
        <v>329</v>
      </c>
      <c r="E32" s="6">
        <v>166</v>
      </c>
      <c r="F32" s="6">
        <v>176</v>
      </c>
      <c r="G32" s="6">
        <v>153</v>
      </c>
      <c r="H32" s="6">
        <v>136</v>
      </c>
      <c r="I32" s="6" t="s">
        <v>94</v>
      </c>
      <c r="J32" s="6">
        <v>35</v>
      </c>
      <c r="K32" s="6">
        <v>42</v>
      </c>
      <c r="L32" s="6">
        <v>35</v>
      </c>
      <c r="M32" s="8">
        <v>25</v>
      </c>
      <c r="N32" s="6">
        <v>25</v>
      </c>
      <c r="O32" s="6">
        <f t="shared" si="0"/>
        <v>1122</v>
      </c>
    </row>
    <row r="33" spans="1:15" ht="30" customHeight="1">
      <c r="A33" s="3">
        <v>31</v>
      </c>
      <c r="B33" s="4" t="s">
        <v>1612</v>
      </c>
      <c r="C33" s="4" t="s">
        <v>1613</v>
      </c>
      <c r="D33" s="5">
        <v>329</v>
      </c>
      <c r="E33" s="6">
        <v>166</v>
      </c>
      <c r="F33" s="6">
        <v>176</v>
      </c>
      <c r="G33" s="6">
        <v>153</v>
      </c>
      <c r="H33" s="6">
        <v>136</v>
      </c>
      <c r="I33" s="6" t="s">
        <v>94</v>
      </c>
      <c r="J33" s="6">
        <v>35</v>
      </c>
      <c r="K33" s="6">
        <v>42</v>
      </c>
      <c r="L33" s="6">
        <v>35</v>
      </c>
      <c r="M33" s="8">
        <v>25</v>
      </c>
      <c r="N33" s="6">
        <v>25</v>
      </c>
      <c r="O33" s="6">
        <f t="shared" si="0"/>
        <v>1122</v>
      </c>
    </row>
    <row r="34" spans="1:15" ht="30" customHeight="1">
      <c r="A34" s="3">
        <v>32</v>
      </c>
      <c r="B34" s="4" t="s">
        <v>1614</v>
      </c>
      <c r="C34" s="4" t="s">
        <v>1615</v>
      </c>
      <c r="D34" s="5">
        <v>329</v>
      </c>
      <c r="E34" s="6">
        <v>166</v>
      </c>
      <c r="F34" s="6">
        <v>176</v>
      </c>
      <c r="G34" s="6">
        <v>153</v>
      </c>
      <c r="H34" s="6">
        <v>136</v>
      </c>
      <c r="I34" s="6" t="s">
        <v>94</v>
      </c>
      <c r="J34" s="6">
        <v>35</v>
      </c>
      <c r="K34" s="6">
        <v>42</v>
      </c>
      <c r="L34" s="6">
        <v>35</v>
      </c>
      <c r="M34" s="8">
        <v>25</v>
      </c>
      <c r="N34" s="6">
        <v>25</v>
      </c>
      <c r="O34" s="6">
        <f t="shared" si="0"/>
        <v>1122</v>
      </c>
    </row>
    <row r="35" spans="1:15" ht="30" customHeight="1">
      <c r="A35" s="3">
        <v>33</v>
      </c>
      <c r="B35" s="4" t="s">
        <v>1616</v>
      </c>
      <c r="C35" s="4" t="s">
        <v>1617</v>
      </c>
      <c r="D35" s="5">
        <v>329</v>
      </c>
      <c r="E35" s="6">
        <v>166</v>
      </c>
      <c r="F35" s="6">
        <v>176</v>
      </c>
      <c r="G35" s="6">
        <v>153</v>
      </c>
      <c r="H35" s="6">
        <v>136</v>
      </c>
      <c r="I35" s="6" t="s">
        <v>94</v>
      </c>
      <c r="J35" s="6">
        <v>35</v>
      </c>
      <c r="K35" s="6">
        <v>42</v>
      </c>
      <c r="L35" s="6">
        <v>35</v>
      </c>
      <c r="M35" s="8">
        <v>25</v>
      </c>
      <c r="N35" s="6">
        <v>25</v>
      </c>
      <c r="O35" s="6">
        <f t="shared" si="0"/>
        <v>1122</v>
      </c>
    </row>
    <row r="36" spans="1:15" ht="30" customHeight="1">
      <c r="A36" s="3">
        <v>34</v>
      </c>
      <c r="B36" s="4" t="s">
        <v>1618</v>
      </c>
      <c r="C36" s="4" t="s">
        <v>1619</v>
      </c>
      <c r="D36" s="5">
        <v>329</v>
      </c>
      <c r="E36" s="6">
        <v>166</v>
      </c>
      <c r="F36" s="6">
        <v>176</v>
      </c>
      <c r="G36" s="6">
        <v>153</v>
      </c>
      <c r="H36" s="6">
        <v>136</v>
      </c>
      <c r="I36" s="6" t="s">
        <v>94</v>
      </c>
      <c r="J36" s="6">
        <v>35</v>
      </c>
      <c r="K36" s="6">
        <v>42</v>
      </c>
      <c r="L36" s="6">
        <v>35</v>
      </c>
      <c r="M36" s="8">
        <v>25</v>
      </c>
      <c r="N36" s="6">
        <v>25</v>
      </c>
      <c r="O36" s="6">
        <f t="shared" si="0"/>
        <v>1122</v>
      </c>
    </row>
    <row r="37" spans="1:15" ht="30" customHeight="1">
      <c r="A37" s="3">
        <v>35</v>
      </c>
      <c r="B37" s="4" t="s">
        <v>1620</v>
      </c>
      <c r="C37" s="4" t="s">
        <v>1621</v>
      </c>
      <c r="D37" s="5">
        <v>329</v>
      </c>
      <c r="E37" s="6">
        <v>166</v>
      </c>
      <c r="F37" s="6">
        <v>176</v>
      </c>
      <c r="G37" s="6">
        <v>153</v>
      </c>
      <c r="H37" s="6">
        <v>136</v>
      </c>
      <c r="I37" s="6" t="s">
        <v>94</v>
      </c>
      <c r="J37" s="6">
        <v>35</v>
      </c>
      <c r="K37" s="6">
        <v>42</v>
      </c>
      <c r="L37" s="6">
        <v>35</v>
      </c>
      <c r="M37" s="8">
        <v>25</v>
      </c>
      <c r="N37" s="6">
        <v>25</v>
      </c>
      <c r="O37" s="6">
        <f t="shared" si="0"/>
        <v>1122</v>
      </c>
    </row>
    <row r="38" spans="1:15" ht="30" customHeight="1">
      <c r="A38" s="3">
        <v>36</v>
      </c>
      <c r="B38" s="4" t="s">
        <v>1622</v>
      </c>
      <c r="C38" s="4" t="s">
        <v>1623</v>
      </c>
      <c r="D38" s="5">
        <v>329</v>
      </c>
      <c r="E38" s="6">
        <v>166</v>
      </c>
      <c r="F38" s="6">
        <v>176</v>
      </c>
      <c r="G38" s="6">
        <v>153</v>
      </c>
      <c r="H38" s="6">
        <v>136</v>
      </c>
      <c r="I38" s="6" t="s">
        <v>94</v>
      </c>
      <c r="J38" s="6">
        <v>35</v>
      </c>
      <c r="K38" s="6">
        <v>42</v>
      </c>
      <c r="L38" s="6">
        <v>35</v>
      </c>
      <c r="M38" s="8">
        <v>25</v>
      </c>
      <c r="N38" s="6">
        <v>25</v>
      </c>
      <c r="O38" s="6">
        <f t="shared" si="0"/>
        <v>1122</v>
      </c>
    </row>
    <row r="39" spans="1:15" ht="30" customHeight="1">
      <c r="A39" s="3">
        <v>37</v>
      </c>
      <c r="B39" s="4" t="s">
        <v>1624</v>
      </c>
      <c r="C39" s="4" t="s">
        <v>1625</v>
      </c>
      <c r="D39" s="5">
        <v>329</v>
      </c>
      <c r="E39" s="6">
        <v>166</v>
      </c>
      <c r="F39" s="6">
        <v>176</v>
      </c>
      <c r="G39" s="6">
        <v>153</v>
      </c>
      <c r="H39" s="6">
        <v>136</v>
      </c>
      <c r="I39" s="6" t="s">
        <v>94</v>
      </c>
      <c r="J39" s="6">
        <v>35</v>
      </c>
      <c r="K39" s="6">
        <v>42</v>
      </c>
      <c r="L39" s="6">
        <v>35</v>
      </c>
      <c r="M39" s="8">
        <v>25</v>
      </c>
      <c r="N39" s="6">
        <v>25</v>
      </c>
      <c r="O39" s="6">
        <f t="shared" si="0"/>
        <v>1122</v>
      </c>
    </row>
    <row r="40" spans="1:15" ht="30" customHeight="1">
      <c r="A40" s="3">
        <v>38</v>
      </c>
      <c r="B40" s="4" t="s">
        <v>1626</v>
      </c>
      <c r="C40" s="4" t="s">
        <v>1627</v>
      </c>
      <c r="D40" s="5">
        <v>329</v>
      </c>
      <c r="E40" s="6">
        <v>166</v>
      </c>
      <c r="F40" s="6">
        <v>176</v>
      </c>
      <c r="G40" s="6">
        <v>153</v>
      </c>
      <c r="H40" s="6">
        <v>136</v>
      </c>
      <c r="I40" s="6" t="s">
        <v>94</v>
      </c>
      <c r="J40" s="6">
        <v>35</v>
      </c>
      <c r="K40" s="6">
        <v>42</v>
      </c>
      <c r="L40" s="6">
        <v>35</v>
      </c>
      <c r="M40" s="8">
        <v>25</v>
      </c>
      <c r="N40" s="6">
        <v>25</v>
      </c>
      <c r="O40" s="6">
        <f t="shared" si="0"/>
        <v>1122</v>
      </c>
    </row>
    <row r="41" spans="1:15" ht="30" customHeight="1">
      <c r="A41" s="3">
        <v>39</v>
      </c>
      <c r="B41" s="4" t="s">
        <v>1628</v>
      </c>
      <c r="C41" s="4" t="s">
        <v>1629</v>
      </c>
      <c r="D41" s="5">
        <v>329</v>
      </c>
      <c r="E41" s="6">
        <v>166</v>
      </c>
      <c r="F41" s="6">
        <v>176</v>
      </c>
      <c r="G41" s="6">
        <v>153</v>
      </c>
      <c r="H41" s="6">
        <v>136</v>
      </c>
      <c r="I41" s="6" t="s">
        <v>94</v>
      </c>
      <c r="J41" s="6">
        <v>35</v>
      </c>
      <c r="K41" s="6">
        <v>42</v>
      </c>
      <c r="L41" s="6">
        <v>35</v>
      </c>
      <c r="M41" s="8">
        <v>25</v>
      </c>
      <c r="N41" s="6">
        <v>25</v>
      </c>
      <c r="O41" s="6">
        <f t="shared" si="0"/>
        <v>1122</v>
      </c>
    </row>
    <row r="42" spans="1:15" ht="30" customHeight="1">
      <c r="A42" s="3">
        <v>40</v>
      </c>
      <c r="B42" s="4" t="s">
        <v>1630</v>
      </c>
      <c r="C42" s="4" t="s">
        <v>1631</v>
      </c>
      <c r="D42" s="5">
        <v>329</v>
      </c>
      <c r="E42" s="6">
        <v>166</v>
      </c>
      <c r="F42" s="6">
        <v>176</v>
      </c>
      <c r="G42" s="6">
        <v>153</v>
      </c>
      <c r="H42" s="6">
        <v>136</v>
      </c>
      <c r="I42" s="6" t="s">
        <v>94</v>
      </c>
      <c r="J42" s="6">
        <v>35</v>
      </c>
      <c r="K42" s="6">
        <v>42</v>
      </c>
      <c r="L42" s="6">
        <v>35</v>
      </c>
      <c r="M42" s="8">
        <v>25</v>
      </c>
      <c r="N42" s="6">
        <v>25</v>
      </c>
      <c r="O42" s="6">
        <f t="shared" si="0"/>
        <v>1122</v>
      </c>
    </row>
    <row r="43" spans="1:15" ht="30" customHeight="1">
      <c r="A43" s="3">
        <v>41</v>
      </c>
      <c r="B43" s="4" t="s">
        <v>1632</v>
      </c>
      <c r="C43" s="4" t="s">
        <v>1633</v>
      </c>
      <c r="D43" s="5">
        <v>329</v>
      </c>
      <c r="E43" s="6">
        <v>166</v>
      </c>
      <c r="F43" s="6">
        <v>176</v>
      </c>
      <c r="G43" s="6">
        <v>153</v>
      </c>
      <c r="H43" s="6">
        <v>136</v>
      </c>
      <c r="I43" s="6" t="s">
        <v>94</v>
      </c>
      <c r="J43" s="6">
        <v>35</v>
      </c>
      <c r="K43" s="6">
        <v>42</v>
      </c>
      <c r="L43" s="6">
        <v>35</v>
      </c>
      <c r="M43" s="8">
        <v>25</v>
      </c>
      <c r="N43" s="6">
        <v>25</v>
      </c>
      <c r="O43" s="6">
        <f t="shared" si="0"/>
        <v>1122</v>
      </c>
    </row>
    <row r="44" spans="1:15" ht="30" customHeight="1">
      <c r="A44" s="3">
        <v>42</v>
      </c>
      <c r="B44" s="4" t="s">
        <v>1634</v>
      </c>
      <c r="C44" s="4" t="s">
        <v>1635</v>
      </c>
      <c r="D44" s="5">
        <v>329</v>
      </c>
      <c r="E44" s="6">
        <v>166</v>
      </c>
      <c r="F44" s="6">
        <v>176</v>
      </c>
      <c r="G44" s="6">
        <v>153</v>
      </c>
      <c r="H44" s="6">
        <v>136</v>
      </c>
      <c r="I44" s="6" t="s">
        <v>94</v>
      </c>
      <c r="J44" s="6">
        <v>35</v>
      </c>
      <c r="K44" s="6">
        <v>42</v>
      </c>
      <c r="L44" s="6">
        <v>30</v>
      </c>
      <c r="M44" s="8">
        <v>25</v>
      </c>
      <c r="N44" s="6">
        <v>25</v>
      </c>
      <c r="O44" s="6">
        <f t="shared" si="0"/>
        <v>1117</v>
      </c>
    </row>
    <row r="45" spans="1:15" ht="30" customHeight="1">
      <c r="A45" s="3">
        <v>43</v>
      </c>
      <c r="B45" s="4" t="s">
        <v>1636</v>
      </c>
      <c r="C45" s="4" t="s">
        <v>1637</v>
      </c>
      <c r="D45" s="5">
        <v>329</v>
      </c>
      <c r="E45" s="6">
        <v>166</v>
      </c>
      <c r="F45" s="6">
        <v>176</v>
      </c>
      <c r="G45" s="6">
        <v>153</v>
      </c>
      <c r="H45" s="6">
        <v>136</v>
      </c>
      <c r="I45" s="6" t="s">
        <v>94</v>
      </c>
      <c r="J45" s="6">
        <v>35</v>
      </c>
      <c r="K45" s="6">
        <v>42</v>
      </c>
      <c r="L45" s="6">
        <v>35</v>
      </c>
      <c r="M45" s="8">
        <v>25</v>
      </c>
      <c r="N45" s="6">
        <v>25</v>
      </c>
      <c r="O45" s="6">
        <f t="shared" si="0"/>
        <v>1122</v>
      </c>
    </row>
    <row r="46" spans="1:15" ht="30" customHeight="1">
      <c r="A46" s="3">
        <v>44</v>
      </c>
      <c r="B46" s="4" t="s">
        <v>1638</v>
      </c>
      <c r="C46" s="4" t="s">
        <v>1639</v>
      </c>
      <c r="D46" s="5">
        <v>329</v>
      </c>
      <c r="E46" s="6">
        <v>166</v>
      </c>
      <c r="F46" s="6">
        <v>176</v>
      </c>
      <c r="G46" s="6">
        <v>153</v>
      </c>
      <c r="H46" s="6">
        <v>136</v>
      </c>
      <c r="I46" s="6" t="s">
        <v>94</v>
      </c>
      <c r="J46" s="6">
        <v>35</v>
      </c>
      <c r="K46" s="6">
        <v>42</v>
      </c>
      <c r="L46" s="6">
        <v>35</v>
      </c>
      <c r="M46" s="8" t="s">
        <v>599</v>
      </c>
      <c r="N46" s="6">
        <v>25</v>
      </c>
      <c r="O46" s="6">
        <f t="shared" si="0"/>
        <v>1097</v>
      </c>
    </row>
    <row r="47" spans="1:15" ht="30" customHeight="1">
      <c r="A47" s="3">
        <v>45</v>
      </c>
      <c r="B47" s="4" t="s">
        <v>1640</v>
      </c>
      <c r="C47" s="4" t="s">
        <v>1641</v>
      </c>
      <c r="D47" s="5">
        <v>329</v>
      </c>
      <c r="E47" s="6">
        <v>166</v>
      </c>
      <c r="F47" s="6">
        <v>176</v>
      </c>
      <c r="G47" s="6">
        <v>153</v>
      </c>
      <c r="H47" s="6">
        <v>136</v>
      </c>
      <c r="I47" s="6" t="s">
        <v>94</v>
      </c>
      <c r="J47" s="6">
        <v>35</v>
      </c>
      <c r="K47" s="6">
        <v>42</v>
      </c>
      <c r="L47" s="6">
        <v>35</v>
      </c>
      <c r="M47" s="8" t="s">
        <v>599</v>
      </c>
      <c r="N47" s="6">
        <v>25</v>
      </c>
      <c r="O47" s="6">
        <f t="shared" si="0"/>
        <v>1097</v>
      </c>
    </row>
  </sheetData>
  <mergeCells count="1">
    <mergeCell ref="A1:O1"/>
  </mergeCells>
  <phoneticPr fontId="3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/>
  <dimension ref="A1:O47"/>
  <sheetViews>
    <sheetView workbookViewId="0">
      <selection activeCell="R10" sqref="R10"/>
    </sheetView>
  </sheetViews>
  <sheetFormatPr defaultRowHeight="13.5"/>
  <cols>
    <col min="1" max="1" width="6.75" customWidth="1"/>
    <col min="2" max="2" width="14.75" customWidth="1"/>
    <col min="3" max="3" width="9.625" customWidth="1"/>
    <col min="5" max="5" width="9.125" customWidth="1"/>
    <col min="6" max="6" width="9.875" customWidth="1"/>
    <col min="7" max="7" width="9.125" customWidth="1"/>
    <col min="9" max="9" width="6.25" customWidth="1"/>
    <col min="10" max="10" width="10.25" customWidth="1"/>
    <col min="11" max="11" width="9.375" customWidth="1"/>
    <col min="12" max="12" width="7.875" customWidth="1"/>
    <col min="13" max="13" width="9.75" customWidth="1"/>
    <col min="15" max="15" width="11.125" customWidth="1"/>
  </cols>
  <sheetData>
    <row r="1" spans="1:15" ht="27.75" customHeight="1">
      <c r="A1" s="21" t="s">
        <v>1194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27.75" customHeight="1">
      <c r="A2" s="1" t="s">
        <v>1180</v>
      </c>
      <c r="B2" s="1" t="s">
        <v>1181</v>
      </c>
      <c r="C2" s="1" t="s">
        <v>1182</v>
      </c>
      <c r="D2" s="2" t="s">
        <v>1185</v>
      </c>
      <c r="E2" s="2" t="s">
        <v>1186</v>
      </c>
      <c r="F2" s="2" t="s">
        <v>1187</v>
      </c>
      <c r="G2" s="2" t="s">
        <v>1188</v>
      </c>
      <c r="H2" s="2" t="s">
        <v>1189</v>
      </c>
      <c r="I2" s="2" t="s">
        <v>1190</v>
      </c>
      <c r="J2" s="2" t="s">
        <v>1191</v>
      </c>
      <c r="K2" s="2" t="s">
        <v>1192</v>
      </c>
      <c r="L2" s="2" t="s">
        <v>1169</v>
      </c>
      <c r="M2" s="10" t="s">
        <v>1141</v>
      </c>
      <c r="N2" s="10" t="s">
        <v>1449</v>
      </c>
      <c r="O2" s="2" t="s">
        <v>1183</v>
      </c>
    </row>
    <row r="3" spans="1:15" ht="30" customHeight="1">
      <c r="A3" s="3">
        <v>1</v>
      </c>
      <c r="B3" s="4" t="s">
        <v>1642</v>
      </c>
      <c r="C3" s="4" t="s">
        <v>1643</v>
      </c>
      <c r="D3" s="5">
        <v>329</v>
      </c>
      <c r="E3" s="6">
        <v>166</v>
      </c>
      <c r="F3" s="6">
        <v>176</v>
      </c>
      <c r="G3" s="6">
        <v>153</v>
      </c>
      <c r="H3" s="6">
        <v>136</v>
      </c>
      <c r="I3" s="6" t="s">
        <v>94</v>
      </c>
      <c r="J3" s="6">
        <v>35</v>
      </c>
      <c r="K3" s="6">
        <v>42</v>
      </c>
      <c r="L3" s="6">
        <v>30</v>
      </c>
      <c r="M3" s="6">
        <v>25</v>
      </c>
      <c r="N3" s="6">
        <v>25</v>
      </c>
      <c r="O3" s="6">
        <f t="shared" ref="O3:O47" si="0">SUM(D3:N3)</f>
        <v>1117</v>
      </c>
    </row>
    <row r="4" spans="1:15" ht="30" customHeight="1">
      <c r="A4" s="3">
        <v>2</v>
      </c>
      <c r="B4" s="4" t="s">
        <v>1644</v>
      </c>
      <c r="C4" s="4" t="s">
        <v>1645</v>
      </c>
      <c r="D4" s="5">
        <v>329</v>
      </c>
      <c r="E4" s="6">
        <v>166</v>
      </c>
      <c r="F4" s="6">
        <v>176</v>
      </c>
      <c r="G4" s="6">
        <v>153</v>
      </c>
      <c r="H4" s="6">
        <v>136</v>
      </c>
      <c r="I4" s="6" t="s">
        <v>94</v>
      </c>
      <c r="J4" s="6">
        <v>35</v>
      </c>
      <c r="K4" s="6">
        <v>42</v>
      </c>
      <c r="L4" s="6">
        <v>30</v>
      </c>
      <c r="M4" s="6">
        <v>25</v>
      </c>
      <c r="N4" s="6">
        <v>25</v>
      </c>
      <c r="O4" s="6">
        <f t="shared" si="0"/>
        <v>1117</v>
      </c>
    </row>
    <row r="5" spans="1:15" ht="30" customHeight="1">
      <c r="A5" s="3">
        <v>3</v>
      </c>
      <c r="B5" s="4" t="s">
        <v>1646</v>
      </c>
      <c r="C5" s="4" t="s">
        <v>1647</v>
      </c>
      <c r="D5" s="5">
        <v>329</v>
      </c>
      <c r="E5" s="6">
        <v>166</v>
      </c>
      <c r="F5" s="6">
        <v>176</v>
      </c>
      <c r="G5" s="6">
        <v>153</v>
      </c>
      <c r="H5" s="6">
        <v>136</v>
      </c>
      <c r="I5" s="6" t="s">
        <v>94</v>
      </c>
      <c r="J5" s="6">
        <v>35</v>
      </c>
      <c r="K5" s="6">
        <v>42</v>
      </c>
      <c r="L5" s="6">
        <v>30</v>
      </c>
      <c r="M5" s="6">
        <v>25</v>
      </c>
      <c r="N5" s="6">
        <v>25</v>
      </c>
      <c r="O5" s="6">
        <f t="shared" si="0"/>
        <v>1117</v>
      </c>
    </row>
    <row r="6" spans="1:15" ht="30" customHeight="1">
      <c r="A6" s="3">
        <v>4</v>
      </c>
      <c r="B6" s="4" t="s">
        <v>1648</v>
      </c>
      <c r="C6" s="4" t="s">
        <v>1649</v>
      </c>
      <c r="D6" s="5">
        <v>329</v>
      </c>
      <c r="E6" s="6">
        <v>166</v>
      </c>
      <c r="F6" s="6">
        <v>176</v>
      </c>
      <c r="G6" s="6">
        <v>153</v>
      </c>
      <c r="H6" s="6">
        <v>136</v>
      </c>
      <c r="I6" s="6" t="s">
        <v>94</v>
      </c>
      <c r="J6" s="6">
        <v>35</v>
      </c>
      <c r="K6" s="6">
        <v>42</v>
      </c>
      <c r="L6" s="6">
        <v>30</v>
      </c>
      <c r="M6" s="6">
        <v>25</v>
      </c>
      <c r="N6" s="6">
        <v>25</v>
      </c>
      <c r="O6" s="6">
        <f t="shared" si="0"/>
        <v>1117</v>
      </c>
    </row>
    <row r="7" spans="1:15" ht="30" customHeight="1">
      <c r="A7" s="3">
        <v>5</v>
      </c>
      <c r="B7" s="4" t="s">
        <v>1650</v>
      </c>
      <c r="C7" s="4" t="s">
        <v>1651</v>
      </c>
      <c r="D7" s="5">
        <v>329</v>
      </c>
      <c r="E7" s="6">
        <v>166</v>
      </c>
      <c r="F7" s="6">
        <v>176</v>
      </c>
      <c r="G7" s="6">
        <v>153</v>
      </c>
      <c r="H7" s="6">
        <v>136</v>
      </c>
      <c r="I7" s="6" t="s">
        <v>94</v>
      </c>
      <c r="J7" s="6">
        <v>35</v>
      </c>
      <c r="K7" s="6">
        <v>42</v>
      </c>
      <c r="L7" s="6">
        <v>30</v>
      </c>
      <c r="M7" s="6">
        <v>25</v>
      </c>
      <c r="N7" s="6">
        <v>25</v>
      </c>
      <c r="O7" s="6">
        <f t="shared" si="0"/>
        <v>1117</v>
      </c>
    </row>
    <row r="8" spans="1:15" ht="30" customHeight="1">
      <c r="A8" s="3">
        <v>6</v>
      </c>
      <c r="B8" s="4" t="s">
        <v>1652</v>
      </c>
      <c r="C8" s="4" t="s">
        <v>1653</v>
      </c>
      <c r="D8" s="5">
        <v>329</v>
      </c>
      <c r="E8" s="6">
        <v>166</v>
      </c>
      <c r="F8" s="6">
        <v>176</v>
      </c>
      <c r="G8" s="6">
        <v>153</v>
      </c>
      <c r="H8" s="6">
        <v>136</v>
      </c>
      <c r="I8" s="6" t="s">
        <v>94</v>
      </c>
      <c r="J8" s="6">
        <v>35</v>
      </c>
      <c r="K8" s="6">
        <v>42</v>
      </c>
      <c r="L8" s="6">
        <v>30</v>
      </c>
      <c r="M8" s="8" t="s">
        <v>1143</v>
      </c>
      <c r="N8" s="6">
        <v>25</v>
      </c>
      <c r="O8" s="6">
        <f t="shared" si="0"/>
        <v>1092</v>
      </c>
    </row>
    <row r="9" spans="1:15" ht="30" customHeight="1">
      <c r="A9" s="3">
        <v>7</v>
      </c>
      <c r="B9" s="4" t="s">
        <v>1654</v>
      </c>
      <c r="C9" s="4" t="s">
        <v>1655</v>
      </c>
      <c r="D9" s="5">
        <v>329</v>
      </c>
      <c r="E9" s="6">
        <v>166</v>
      </c>
      <c r="F9" s="6">
        <v>176</v>
      </c>
      <c r="G9" s="6">
        <v>153</v>
      </c>
      <c r="H9" s="6">
        <v>136</v>
      </c>
      <c r="I9" s="6" t="s">
        <v>94</v>
      </c>
      <c r="J9" s="6">
        <v>35</v>
      </c>
      <c r="K9" s="6">
        <v>42</v>
      </c>
      <c r="L9" s="6">
        <v>30</v>
      </c>
      <c r="M9" s="8" t="s">
        <v>1143</v>
      </c>
      <c r="N9" s="6">
        <v>25</v>
      </c>
      <c r="O9" s="6">
        <f t="shared" si="0"/>
        <v>1092</v>
      </c>
    </row>
    <row r="10" spans="1:15" ht="30" customHeight="1">
      <c r="A10" s="3">
        <v>8</v>
      </c>
      <c r="B10" s="4" t="s">
        <v>1656</v>
      </c>
      <c r="C10" s="4" t="s">
        <v>1657</v>
      </c>
      <c r="D10" s="5">
        <v>329</v>
      </c>
      <c r="E10" s="6">
        <v>166</v>
      </c>
      <c r="F10" s="6">
        <v>176</v>
      </c>
      <c r="G10" s="6">
        <v>153</v>
      </c>
      <c r="H10" s="6">
        <v>136</v>
      </c>
      <c r="I10" s="6" t="s">
        <v>94</v>
      </c>
      <c r="J10" s="6">
        <v>35</v>
      </c>
      <c r="K10" s="6">
        <v>42</v>
      </c>
      <c r="L10" s="6">
        <v>30</v>
      </c>
      <c r="M10" s="8">
        <v>25</v>
      </c>
      <c r="N10" s="6">
        <v>25</v>
      </c>
      <c r="O10" s="6">
        <f t="shared" si="0"/>
        <v>1117</v>
      </c>
    </row>
    <row r="11" spans="1:15" ht="30" customHeight="1">
      <c r="A11" s="3">
        <v>9</v>
      </c>
      <c r="B11" s="4" t="s">
        <v>1798</v>
      </c>
      <c r="C11" s="4" t="s">
        <v>1799</v>
      </c>
      <c r="D11" s="5">
        <v>329</v>
      </c>
      <c r="E11" s="6">
        <v>166</v>
      </c>
      <c r="F11" s="6">
        <v>176</v>
      </c>
      <c r="G11" s="6">
        <v>153</v>
      </c>
      <c r="H11" s="6">
        <v>136</v>
      </c>
      <c r="I11" s="6" t="s">
        <v>94</v>
      </c>
      <c r="J11" s="6">
        <v>35</v>
      </c>
      <c r="K11" s="6">
        <v>42</v>
      </c>
      <c r="L11" s="6">
        <v>30</v>
      </c>
      <c r="M11" s="8">
        <v>25</v>
      </c>
      <c r="N11" s="6">
        <v>25</v>
      </c>
      <c r="O11" s="6">
        <f t="shared" si="0"/>
        <v>1117</v>
      </c>
    </row>
    <row r="12" spans="1:15" ht="30" customHeight="1">
      <c r="A12" s="3">
        <v>10</v>
      </c>
      <c r="B12" s="4" t="s">
        <v>1800</v>
      </c>
      <c r="C12" s="4" t="s">
        <v>1801</v>
      </c>
      <c r="D12" s="5">
        <v>329</v>
      </c>
      <c r="E12" s="6">
        <v>166</v>
      </c>
      <c r="F12" s="6">
        <v>176</v>
      </c>
      <c r="G12" s="6">
        <v>153</v>
      </c>
      <c r="H12" s="6">
        <v>136</v>
      </c>
      <c r="I12" s="6" t="s">
        <v>94</v>
      </c>
      <c r="J12" s="6">
        <v>35</v>
      </c>
      <c r="K12" s="6">
        <v>42</v>
      </c>
      <c r="L12" s="6">
        <v>30</v>
      </c>
      <c r="M12" s="8">
        <v>25</v>
      </c>
      <c r="N12" s="6">
        <v>25</v>
      </c>
      <c r="O12" s="6">
        <f t="shared" si="0"/>
        <v>1117</v>
      </c>
    </row>
    <row r="13" spans="1:15" ht="30" customHeight="1">
      <c r="A13" s="3">
        <v>11</v>
      </c>
      <c r="B13" s="4" t="s">
        <v>1802</v>
      </c>
      <c r="C13" s="4" t="s">
        <v>1803</v>
      </c>
      <c r="D13" s="5">
        <v>329</v>
      </c>
      <c r="E13" s="6">
        <v>166</v>
      </c>
      <c r="F13" s="6">
        <v>176</v>
      </c>
      <c r="G13" s="6">
        <v>153</v>
      </c>
      <c r="H13" s="6">
        <v>136</v>
      </c>
      <c r="I13" s="6" t="s">
        <v>94</v>
      </c>
      <c r="J13" s="6">
        <v>35</v>
      </c>
      <c r="K13" s="6">
        <v>42</v>
      </c>
      <c r="L13" s="6">
        <v>30</v>
      </c>
      <c r="M13" s="8">
        <v>25</v>
      </c>
      <c r="N13" s="6">
        <v>25</v>
      </c>
      <c r="O13" s="6">
        <f t="shared" si="0"/>
        <v>1117</v>
      </c>
    </row>
    <row r="14" spans="1:15" ht="30" customHeight="1">
      <c r="A14" s="3">
        <v>12</v>
      </c>
      <c r="B14" s="4" t="s">
        <v>1804</v>
      </c>
      <c r="C14" s="4" t="s">
        <v>1805</v>
      </c>
      <c r="D14" s="5">
        <v>329</v>
      </c>
      <c r="E14" s="6">
        <v>166</v>
      </c>
      <c r="F14" s="6">
        <v>176</v>
      </c>
      <c r="G14" s="6">
        <v>153</v>
      </c>
      <c r="H14" s="6">
        <v>136</v>
      </c>
      <c r="I14" s="6" t="s">
        <v>94</v>
      </c>
      <c r="J14" s="6">
        <v>35</v>
      </c>
      <c r="K14" s="6">
        <v>42</v>
      </c>
      <c r="L14" s="6">
        <v>30</v>
      </c>
      <c r="M14" s="8">
        <v>25</v>
      </c>
      <c r="N14" s="6">
        <v>25</v>
      </c>
      <c r="O14" s="6">
        <f t="shared" si="0"/>
        <v>1117</v>
      </c>
    </row>
    <row r="15" spans="1:15" ht="30" customHeight="1">
      <c r="A15" s="3">
        <v>13</v>
      </c>
      <c r="B15" s="4" t="s">
        <v>1806</v>
      </c>
      <c r="C15" s="4" t="s">
        <v>1807</v>
      </c>
      <c r="D15" s="5">
        <v>329</v>
      </c>
      <c r="E15" s="6">
        <v>166</v>
      </c>
      <c r="F15" s="6">
        <v>176</v>
      </c>
      <c r="G15" s="6">
        <v>153</v>
      </c>
      <c r="H15" s="6">
        <v>136</v>
      </c>
      <c r="I15" s="6" t="s">
        <v>94</v>
      </c>
      <c r="J15" s="6">
        <v>35</v>
      </c>
      <c r="K15" s="6">
        <v>42</v>
      </c>
      <c r="L15" s="6">
        <v>30</v>
      </c>
      <c r="M15" s="8">
        <v>25</v>
      </c>
      <c r="N15" s="6">
        <v>25</v>
      </c>
      <c r="O15" s="6">
        <f t="shared" si="0"/>
        <v>1117</v>
      </c>
    </row>
    <row r="16" spans="1:15" ht="30" customHeight="1">
      <c r="A16" s="3">
        <v>14</v>
      </c>
      <c r="B16" s="4" t="s">
        <v>1808</v>
      </c>
      <c r="C16" s="4" t="s">
        <v>1809</v>
      </c>
      <c r="D16" s="5">
        <v>329</v>
      </c>
      <c r="E16" s="6">
        <v>166</v>
      </c>
      <c r="F16" s="6">
        <v>176</v>
      </c>
      <c r="G16" s="6">
        <v>153</v>
      </c>
      <c r="H16" s="6">
        <v>136</v>
      </c>
      <c r="I16" s="6" t="s">
        <v>94</v>
      </c>
      <c r="J16" s="6">
        <v>35</v>
      </c>
      <c r="K16" s="6">
        <v>42</v>
      </c>
      <c r="L16" s="6">
        <v>30</v>
      </c>
      <c r="M16" s="8">
        <v>25</v>
      </c>
      <c r="N16" s="6">
        <v>25</v>
      </c>
      <c r="O16" s="6">
        <f t="shared" si="0"/>
        <v>1117</v>
      </c>
    </row>
    <row r="17" spans="1:15" ht="30" customHeight="1">
      <c r="A17" s="3">
        <v>15</v>
      </c>
      <c r="B17" s="4" t="s">
        <v>1810</v>
      </c>
      <c r="C17" s="4" t="s">
        <v>1811</v>
      </c>
      <c r="D17" s="5">
        <v>329</v>
      </c>
      <c r="E17" s="6">
        <v>166</v>
      </c>
      <c r="F17" s="6">
        <v>176</v>
      </c>
      <c r="G17" s="6">
        <v>153</v>
      </c>
      <c r="H17" s="6">
        <v>136</v>
      </c>
      <c r="I17" s="6" t="s">
        <v>94</v>
      </c>
      <c r="J17" s="6">
        <v>35</v>
      </c>
      <c r="K17" s="6">
        <v>42</v>
      </c>
      <c r="L17" s="6">
        <v>30</v>
      </c>
      <c r="M17" s="8" t="s">
        <v>1144</v>
      </c>
      <c r="N17" s="6">
        <v>25</v>
      </c>
      <c r="O17" s="6">
        <f t="shared" si="0"/>
        <v>1092</v>
      </c>
    </row>
    <row r="18" spans="1:15" ht="30" customHeight="1">
      <c r="A18" s="3">
        <v>16</v>
      </c>
      <c r="B18" s="4" t="s">
        <v>1812</v>
      </c>
      <c r="C18" s="4" t="s">
        <v>1813</v>
      </c>
      <c r="D18" s="5">
        <v>329</v>
      </c>
      <c r="E18" s="6">
        <v>166</v>
      </c>
      <c r="F18" s="6">
        <v>176</v>
      </c>
      <c r="G18" s="6">
        <v>153</v>
      </c>
      <c r="H18" s="6">
        <v>136</v>
      </c>
      <c r="I18" s="6" t="s">
        <v>94</v>
      </c>
      <c r="J18" s="6">
        <v>35</v>
      </c>
      <c r="K18" s="6">
        <v>42</v>
      </c>
      <c r="L18" s="6">
        <v>30</v>
      </c>
      <c r="M18" s="6">
        <v>25</v>
      </c>
      <c r="N18" s="6">
        <v>25</v>
      </c>
      <c r="O18" s="6">
        <f t="shared" si="0"/>
        <v>1117</v>
      </c>
    </row>
    <row r="19" spans="1:15" ht="30" customHeight="1">
      <c r="A19" s="3">
        <v>17</v>
      </c>
      <c r="B19" s="4" t="s">
        <v>1814</v>
      </c>
      <c r="C19" s="4" t="s">
        <v>1815</v>
      </c>
      <c r="D19" s="5">
        <v>329</v>
      </c>
      <c r="E19" s="6">
        <v>166</v>
      </c>
      <c r="F19" s="6">
        <v>176</v>
      </c>
      <c r="G19" s="6">
        <v>153</v>
      </c>
      <c r="H19" s="6">
        <v>136</v>
      </c>
      <c r="I19" s="6" t="s">
        <v>94</v>
      </c>
      <c r="J19" s="6">
        <v>35</v>
      </c>
      <c r="K19" s="6">
        <v>42</v>
      </c>
      <c r="L19" s="6">
        <v>30</v>
      </c>
      <c r="M19" s="8" t="s">
        <v>1143</v>
      </c>
      <c r="N19" s="6">
        <v>25</v>
      </c>
      <c r="O19" s="6">
        <f t="shared" si="0"/>
        <v>1092</v>
      </c>
    </row>
    <row r="20" spans="1:15" ht="30" customHeight="1">
      <c r="A20" s="3">
        <v>18</v>
      </c>
      <c r="B20" s="4" t="s">
        <v>1816</v>
      </c>
      <c r="C20" s="4" t="s">
        <v>1817</v>
      </c>
      <c r="D20" s="5">
        <v>329</v>
      </c>
      <c r="E20" s="6">
        <v>166</v>
      </c>
      <c r="F20" s="6">
        <v>176</v>
      </c>
      <c r="G20" s="6">
        <v>153</v>
      </c>
      <c r="H20" s="6">
        <v>136</v>
      </c>
      <c r="I20" s="6" t="s">
        <v>94</v>
      </c>
      <c r="J20" s="6">
        <v>35</v>
      </c>
      <c r="K20" s="6">
        <v>42</v>
      </c>
      <c r="L20" s="6">
        <v>30</v>
      </c>
      <c r="M20" s="8">
        <v>25</v>
      </c>
      <c r="N20" s="6">
        <v>25</v>
      </c>
      <c r="O20" s="6">
        <f t="shared" si="0"/>
        <v>1117</v>
      </c>
    </row>
    <row r="21" spans="1:15" ht="30" customHeight="1">
      <c r="A21" s="3">
        <v>19</v>
      </c>
      <c r="B21" s="4" t="s">
        <v>1818</v>
      </c>
      <c r="C21" s="4" t="s">
        <v>1819</v>
      </c>
      <c r="D21" s="5">
        <v>329</v>
      </c>
      <c r="E21" s="6">
        <v>166</v>
      </c>
      <c r="F21" s="6">
        <v>176</v>
      </c>
      <c r="G21" s="6">
        <v>153</v>
      </c>
      <c r="H21" s="6">
        <v>136</v>
      </c>
      <c r="I21" s="6" t="s">
        <v>94</v>
      </c>
      <c r="J21" s="6">
        <v>35</v>
      </c>
      <c r="K21" s="6">
        <v>42</v>
      </c>
      <c r="L21" s="6">
        <v>30</v>
      </c>
      <c r="M21" s="8">
        <v>25</v>
      </c>
      <c r="N21" s="6">
        <v>25</v>
      </c>
      <c r="O21" s="6">
        <f t="shared" si="0"/>
        <v>1117</v>
      </c>
    </row>
    <row r="22" spans="1:15" ht="30" customHeight="1">
      <c r="A22" s="3">
        <v>20</v>
      </c>
      <c r="B22" s="4" t="s">
        <v>1820</v>
      </c>
      <c r="C22" s="4" t="s">
        <v>1821</v>
      </c>
      <c r="D22" s="5">
        <v>329</v>
      </c>
      <c r="E22" s="6">
        <v>166</v>
      </c>
      <c r="F22" s="6">
        <v>176</v>
      </c>
      <c r="G22" s="6">
        <v>153</v>
      </c>
      <c r="H22" s="6">
        <v>136</v>
      </c>
      <c r="I22" s="6" t="s">
        <v>94</v>
      </c>
      <c r="J22" s="6">
        <v>35</v>
      </c>
      <c r="K22" s="6">
        <v>42</v>
      </c>
      <c r="L22" s="6">
        <v>30</v>
      </c>
      <c r="M22" s="8">
        <v>25</v>
      </c>
      <c r="N22" s="6">
        <v>25</v>
      </c>
      <c r="O22" s="6">
        <f t="shared" si="0"/>
        <v>1117</v>
      </c>
    </row>
    <row r="23" spans="1:15" ht="30" customHeight="1">
      <c r="A23" s="3">
        <v>21</v>
      </c>
      <c r="B23" s="4" t="s">
        <v>1822</v>
      </c>
      <c r="C23" s="4" t="s">
        <v>1823</v>
      </c>
      <c r="D23" s="5">
        <v>329</v>
      </c>
      <c r="E23" s="6">
        <v>166</v>
      </c>
      <c r="F23" s="6">
        <v>176</v>
      </c>
      <c r="G23" s="6">
        <v>153</v>
      </c>
      <c r="H23" s="6">
        <v>136</v>
      </c>
      <c r="I23" s="6" t="s">
        <v>94</v>
      </c>
      <c r="J23" s="6">
        <v>35</v>
      </c>
      <c r="K23" s="6">
        <v>42</v>
      </c>
      <c r="L23" s="6">
        <v>30</v>
      </c>
      <c r="M23" s="8">
        <v>25</v>
      </c>
      <c r="N23" s="6">
        <v>25</v>
      </c>
      <c r="O23" s="6">
        <f t="shared" si="0"/>
        <v>1117</v>
      </c>
    </row>
    <row r="24" spans="1:15" ht="30" customHeight="1">
      <c r="A24" s="3">
        <v>22</v>
      </c>
      <c r="B24" s="4" t="s">
        <v>1824</v>
      </c>
      <c r="C24" s="4" t="s">
        <v>1825</v>
      </c>
      <c r="D24" s="5">
        <v>329</v>
      </c>
      <c r="E24" s="6">
        <v>166</v>
      </c>
      <c r="F24" s="6">
        <v>176</v>
      </c>
      <c r="G24" s="6">
        <v>153</v>
      </c>
      <c r="H24" s="6">
        <v>136</v>
      </c>
      <c r="I24" s="6" t="s">
        <v>94</v>
      </c>
      <c r="J24" s="6">
        <v>35</v>
      </c>
      <c r="K24" s="6">
        <v>42</v>
      </c>
      <c r="L24" s="6">
        <v>30</v>
      </c>
      <c r="M24" s="8">
        <v>25</v>
      </c>
      <c r="N24" s="6">
        <v>25</v>
      </c>
      <c r="O24" s="6">
        <f t="shared" si="0"/>
        <v>1117</v>
      </c>
    </row>
    <row r="25" spans="1:15" ht="30" customHeight="1">
      <c r="A25" s="3">
        <v>23</v>
      </c>
      <c r="B25" s="4" t="s">
        <v>1826</v>
      </c>
      <c r="C25" s="4" t="s">
        <v>1827</v>
      </c>
      <c r="D25" s="5">
        <v>329</v>
      </c>
      <c r="E25" s="6">
        <v>166</v>
      </c>
      <c r="F25" s="6">
        <v>176</v>
      </c>
      <c r="G25" s="6">
        <v>153</v>
      </c>
      <c r="H25" s="6">
        <v>136</v>
      </c>
      <c r="I25" s="6" t="s">
        <v>94</v>
      </c>
      <c r="J25" s="6">
        <v>35</v>
      </c>
      <c r="K25" s="6">
        <v>42</v>
      </c>
      <c r="L25" s="6">
        <v>30</v>
      </c>
      <c r="M25" s="8">
        <v>25</v>
      </c>
      <c r="N25" s="6">
        <v>25</v>
      </c>
      <c r="O25" s="6">
        <f t="shared" si="0"/>
        <v>1117</v>
      </c>
    </row>
    <row r="26" spans="1:15" ht="30" customHeight="1">
      <c r="A26" s="3">
        <v>24</v>
      </c>
      <c r="B26" s="4" t="s">
        <v>1828</v>
      </c>
      <c r="C26" s="4" t="s">
        <v>1829</v>
      </c>
      <c r="D26" s="5">
        <v>329</v>
      </c>
      <c r="E26" s="6">
        <v>166</v>
      </c>
      <c r="F26" s="6">
        <v>176</v>
      </c>
      <c r="G26" s="6">
        <v>153</v>
      </c>
      <c r="H26" s="6">
        <v>136</v>
      </c>
      <c r="I26" s="6" t="s">
        <v>94</v>
      </c>
      <c r="J26" s="6">
        <v>35</v>
      </c>
      <c r="K26" s="6">
        <v>42</v>
      </c>
      <c r="L26" s="6">
        <v>30</v>
      </c>
      <c r="M26" s="8">
        <v>25</v>
      </c>
      <c r="N26" s="6">
        <v>25</v>
      </c>
      <c r="O26" s="6">
        <f t="shared" si="0"/>
        <v>1117</v>
      </c>
    </row>
    <row r="27" spans="1:15" ht="30" customHeight="1">
      <c r="A27" s="3">
        <v>25</v>
      </c>
      <c r="B27" s="4" t="s">
        <v>1830</v>
      </c>
      <c r="C27" s="4" t="s">
        <v>1831</v>
      </c>
      <c r="D27" s="5">
        <v>329</v>
      </c>
      <c r="E27" s="6">
        <v>166</v>
      </c>
      <c r="F27" s="6">
        <v>176</v>
      </c>
      <c r="G27" s="6">
        <v>153</v>
      </c>
      <c r="H27" s="6">
        <v>136</v>
      </c>
      <c r="I27" s="6" t="s">
        <v>94</v>
      </c>
      <c r="J27" s="6">
        <v>35</v>
      </c>
      <c r="K27" s="6">
        <v>42</v>
      </c>
      <c r="L27" s="6">
        <v>30</v>
      </c>
      <c r="M27" s="8">
        <v>25</v>
      </c>
      <c r="N27" s="6">
        <v>25</v>
      </c>
      <c r="O27" s="6">
        <f t="shared" si="0"/>
        <v>1117</v>
      </c>
    </row>
    <row r="28" spans="1:15" ht="30" customHeight="1">
      <c r="A28" s="3">
        <v>26</v>
      </c>
      <c r="B28" s="4" t="s">
        <v>1832</v>
      </c>
      <c r="C28" s="4" t="s">
        <v>1833</v>
      </c>
      <c r="D28" s="5">
        <v>329</v>
      </c>
      <c r="E28" s="6">
        <v>166</v>
      </c>
      <c r="F28" s="6">
        <v>176</v>
      </c>
      <c r="G28" s="6">
        <v>153</v>
      </c>
      <c r="H28" s="6">
        <v>136</v>
      </c>
      <c r="I28" s="6" t="s">
        <v>94</v>
      </c>
      <c r="J28" s="6">
        <v>35</v>
      </c>
      <c r="K28" s="6">
        <v>42</v>
      </c>
      <c r="L28" s="6">
        <v>30</v>
      </c>
      <c r="M28" s="8">
        <v>25</v>
      </c>
      <c r="N28" s="6">
        <v>25</v>
      </c>
      <c r="O28" s="6">
        <f t="shared" si="0"/>
        <v>1117</v>
      </c>
    </row>
    <row r="29" spans="1:15" ht="30" customHeight="1">
      <c r="A29" s="3">
        <v>27</v>
      </c>
      <c r="B29" s="4" t="s">
        <v>1834</v>
      </c>
      <c r="C29" s="4" t="s">
        <v>1835</v>
      </c>
      <c r="D29" s="5">
        <v>329</v>
      </c>
      <c r="E29" s="6">
        <v>166</v>
      </c>
      <c r="F29" s="6">
        <v>176</v>
      </c>
      <c r="G29" s="6">
        <v>153</v>
      </c>
      <c r="H29" s="6">
        <v>136</v>
      </c>
      <c r="I29" s="6" t="s">
        <v>94</v>
      </c>
      <c r="J29" s="6">
        <v>35</v>
      </c>
      <c r="K29" s="6">
        <v>42</v>
      </c>
      <c r="L29" s="6">
        <v>30</v>
      </c>
      <c r="M29" s="8" t="s">
        <v>1143</v>
      </c>
      <c r="N29" s="6">
        <v>25</v>
      </c>
      <c r="O29" s="6">
        <f t="shared" si="0"/>
        <v>1092</v>
      </c>
    </row>
    <row r="30" spans="1:15" ht="30" customHeight="1">
      <c r="A30" s="3">
        <v>28</v>
      </c>
      <c r="B30" s="4" t="s">
        <v>1836</v>
      </c>
      <c r="C30" s="4" t="s">
        <v>1837</v>
      </c>
      <c r="D30" s="5">
        <v>329</v>
      </c>
      <c r="E30" s="6">
        <v>166</v>
      </c>
      <c r="F30" s="6">
        <v>176</v>
      </c>
      <c r="G30" s="6">
        <v>153</v>
      </c>
      <c r="H30" s="6">
        <v>136</v>
      </c>
      <c r="I30" s="6" t="s">
        <v>94</v>
      </c>
      <c r="J30" s="6">
        <v>35</v>
      </c>
      <c r="K30" s="6">
        <v>42</v>
      </c>
      <c r="L30" s="6">
        <v>30</v>
      </c>
      <c r="M30" s="8" t="s">
        <v>1144</v>
      </c>
      <c r="N30" s="6">
        <v>25</v>
      </c>
      <c r="O30" s="6">
        <f t="shared" si="0"/>
        <v>1092</v>
      </c>
    </row>
    <row r="31" spans="1:15" ht="30" customHeight="1">
      <c r="A31" s="3">
        <v>29</v>
      </c>
      <c r="B31" s="4" t="s">
        <v>1838</v>
      </c>
      <c r="C31" s="4" t="s">
        <v>1839</v>
      </c>
      <c r="D31" s="5">
        <v>329</v>
      </c>
      <c r="E31" s="6">
        <v>166</v>
      </c>
      <c r="F31" s="6">
        <v>176</v>
      </c>
      <c r="G31" s="6">
        <v>153</v>
      </c>
      <c r="H31" s="6">
        <v>136</v>
      </c>
      <c r="I31" s="6" t="s">
        <v>94</v>
      </c>
      <c r="J31" s="6">
        <v>35</v>
      </c>
      <c r="K31" s="6">
        <v>42</v>
      </c>
      <c r="L31" s="6">
        <v>30</v>
      </c>
      <c r="M31" s="8" t="s">
        <v>1144</v>
      </c>
      <c r="N31" s="6">
        <v>25</v>
      </c>
      <c r="O31" s="6">
        <f t="shared" si="0"/>
        <v>1092</v>
      </c>
    </row>
    <row r="32" spans="1:15" ht="30" customHeight="1">
      <c r="A32" s="3">
        <v>30</v>
      </c>
      <c r="B32" s="4" t="s">
        <v>1840</v>
      </c>
      <c r="C32" s="4" t="s">
        <v>1841</v>
      </c>
      <c r="D32" s="5">
        <v>329</v>
      </c>
      <c r="E32" s="6">
        <v>166</v>
      </c>
      <c r="F32" s="6">
        <v>176</v>
      </c>
      <c r="G32" s="6">
        <v>153</v>
      </c>
      <c r="H32" s="6">
        <v>136</v>
      </c>
      <c r="I32" s="6" t="s">
        <v>94</v>
      </c>
      <c r="J32" s="6">
        <v>35</v>
      </c>
      <c r="K32" s="6">
        <v>42</v>
      </c>
      <c r="L32" s="6">
        <v>30</v>
      </c>
      <c r="M32" s="6">
        <v>25</v>
      </c>
      <c r="N32" s="6">
        <v>25</v>
      </c>
      <c r="O32" s="6">
        <f t="shared" si="0"/>
        <v>1117</v>
      </c>
    </row>
    <row r="33" spans="1:15" ht="30" customHeight="1">
      <c r="A33" s="3">
        <v>31</v>
      </c>
      <c r="B33" s="4" t="s">
        <v>1842</v>
      </c>
      <c r="C33" s="4" t="s">
        <v>1843</v>
      </c>
      <c r="D33" s="5">
        <v>329</v>
      </c>
      <c r="E33" s="6">
        <v>166</v>
      </c>
      <c r="F33" s="6">
        <v>176</v>
      </c>
      <c r="G33" s="6">
        <v>153</v>
      </c>
      <c r="H33" s="6">
        <v>136</v>
      </c>
      <c r="I33" s="6" t="s">
        <v>94</v>
      </c>
      <c r="J33" s="6">
        <v>35</v>
      </c>
      <c r="K33" s="6">
        <v>42</v>
      </c>
      <c r="L33" s="6">
        <v>30</v>
      </c>
      <c r="M33" s="6">
        <v>25</v>
      </c>
      <c r="N33" s="6">
        <v>25</v>
      </c>
      <c r="O33" s="6">
        <f t="shared" si="0"/>
        <v>1117</v>
      </c>
    </row>
    <row r="34" spans="1:15" ht="30" customHeight="1">
      <c r="A34" s="3">
        <v>32</v>
      </c>
      <c r="B34" s="4" t="s">
        <v>1844</v>
      </c>
      <c r="C34" s="4" t="s">
        <v>1845</v>
      </c>
      <c r="D34" s="5">
        <v>329</v>
      </c>
      <c r="E34" s="6">
        <v>166</v>
      </c>
      <c r="F34" s="6">
        <v>176</v>
      </c>
      <c r="G34" s="6">
        <v>153</v>
      </c>
      <c r="H34" s="6">
        <v>136</v>
      </c>
      <c r="I34" s="6" t="s">
        <v>94</v>
      </c>
      <c r="J34" s="6">
        <v>35</v>
      </c>
      <c r="K34" s="6">
        <v>42</v>
      </c>
      <c r="L34" s="6">
        <v>30</v>
      </c>
      <c r="M34" s="6">
        <v>25</v>
      </c>
      <c r="N34" s="6">
        <v>25</v>
      </c>
      <c r="O34" s="6">
        <f t="shared" si="0"/>
        <v>1117</v>
      </c>
    </row>
    <row r="35" spans="1:15" ht="30" customHeight="1">
      <c r="A35" s="3">
        <v>33</v>
      </c>
      <c r="B35" s="4" t="s">
        <v>1846</v>
      </c>
      <c r="C35" s="4" t="s">
        <v>1847</v>
      </c>
      <c r="D35" s="5">
        <v>329</v>
      </c>
      <c r="E35" s="6">
        <v>166</v>
      </c>
      <c r="F35" s="6">
        <v>176</v>
      </c>
      <c r="G35" s="6">
        <v>153</v>
      </c>
      <c r="H35" s="6">
        <v>136</v>
      </c>
      <c r="I35" s="6" t="s">
        <v>94</v>
      </c>
      <c r="J35" s="6">
        <v>35</v>
      </c>
      <c r="K35" s="6">
        <v>42</v>
      </c>
      <c r="L35" s="6">
        <v>30</v>
      </c>
      <c r="M35" s="6">
        <v>25</v>
      </c>
      <c r="N35" s="6">
        <v>25</v>
      </c>
      <c r="O35" s="6">
        <f t="shared" si="0"/>
        <v>1117</v>
      </c>
    </row>
    <row r="36" spans="1:15" ht="30" customHeight="1">
      <c r="A36" s="3">
        <v>34</v>
      </c>
      <c r="B36" s="4" t="s">
        <v>220</v>
      </c>
      <c r="C36" s="4" t="s">
        <v>221</v>
      </c>
      <c r="D36" s="5">
        <v>329</v>
      </c>
      <c r="E36" s="6">
        <v>166</v>
      </c>
      <c r="F36" s="6">
        <v>176</v>
      </c>
      <c r="G36" s="6">
        <v>153</v>
      </c>
      <c r="H36" s="6">
        <v>136</v>
      </c>
      <c r="I36" s="6" t="s">
        <v>94</v>
      </c>
      <c r="J36" s="6">
        <v>35</v>
      </c>
      <c r="K36" s="6">
        <v>42</v>
      </c>
      <c r="L36" s="6">
        <v>30</v>
      </c>
      <c r="M36" s="6">
        <v>25</v>
      </c>
      <c r="N36" s="6">
        <v>25</v>
      </c>
      <c r="O36" s="6">
        <f t="shared" si="0"/>
        <v>1117</v>
      </c>
    </row>
    <row r="37" spans="1:15" ht="30.75" customHeight="1">
      <c r="A37" s="3">
        <v>35</v>
      </c>
      <c r="B37" s="4" t="s">
        <v>222</v>
      </c>
      <c r="C37" s="4" t="s">
        <v>223</v>
      </c>
      <c r="D37" s="5">
        <v>329</v>
      </c>
      <c r="E37" s="6">
        <v>166</v>
      </c>
      <c r="F37" s="6">
        <v>176</v>
      </c>
      <c r="G37" s="6">
        <v>153</v>
      </c>
      <c r="H37" s="6">
        <v>136</v>
      </c>
      <c r="I37" s="6" t="s">
        <v>94</v>
      </c>
      <c r="J37" s="6">
        <v>35</v>
      </c>
      <c r="K37" s="6">
        <v>42</v>
      </c>
      <c r="L37" s="6">
        <v>30</v>
      </c>
      <c r="M37" s="6">
        <v>25</v>
      </c>
      <c r="N37" s="6">
        <v>25</v>
      </c>
      <c r="O37" s="6">
        <f t="shared" si="0"/>
        <v>1117</v>
      </c>
    </row>
    <row r="38" spans="1:15" ht="35.1" customHeight="1">
      <c r="A38" s="3">
        <v>36</v>
      </c>
      <c r="B38" s="4" t="s">
        <v>224</v>
      </c>
      <c r="C38" s="4" t="s">
        <v>225</v>
      </c>
      <c r="D38" s="5">
        <v>329</v>
      </c>
      <c r="E38" s="6">
        <v>166</v>
      </c>
      <c r="F38" s="6">
        <v>176</v>
      </c>
      <c r="G38" s="6">
        <v>153</v>
      </c>
      <c r="H38" s="6">
        <v>136</v>
      </c>
      <c r="I38" s="6" t="s">
        <v>94</v>
      </c>
      <c r="J38" s="6">
        <v>35</v>
      </c>
      <c r="K38" s="6">
        <v>42</v>
      </c>
      <c r="L38" s="6">
        <v>30</v>
      </c>
      <c r="M38" s="6">
        <v>25</v>
      </c>
      <c r="N38" s="6">
        <v>25</v>
      </c>
      <c r="O38" s="6">
        <f t="shared" si="0"/>
        <v>1117</v>
      </c>
    </row>
    <row r="39" spans="1:15" ht="35.1" customHeight="1">
      <c r="A39" s="3">
        <v>37</v>
      </c>
      <c r="B39" s="4" t="s">
        <v>226</v>
      </c>
      <c r="C39" s="4" t="s">
        <v>227</v>
      </c>
      <c r="D39" s="5">
        <v>329</v>
      </c>
      <c r="E39" s="6">
        <v>166</v>
      </c>
      <c r="F39" s="6">
        <v>176</v>
      </c>
      <c r="G39" s="6">
        <v>153</v>
      </c>
      <c r="H39" s="6">
        <v>136</v>
      </c>
      <c r="I39" s="6" t="s">
        <v>94</v>
      </c>
      <c r="J39" s="6">
        <v>35</v>
      </c>
      <c r="K39" s="6">
        <v>42</v>
      </c>
      <c r="L39" s="6">
        <v>30</v>
      </c>
      <c r="M39" s="6">
        <v>25</v>
      </c>
      <c r="N39" s="6">
        <v>25</v>
      </c>
      <c r="O39" s="6">
        <f t="shared" si="0"/>
        <v>1117</v>
      </c>
    </row>
    <row r="40" spans="1:15" ht="35.1" customHeight="1">
      <c r="A40" s="3">
        <v>38</v>
      </c>
      <c r="B40" s="4" t="s">
        <v>228</v>
      </c>
      <c r="C40" s="4" t="s">
        <v>229</v>
      </c>
      <c r="D40" s="5">
        <v>329</v>
      </c>
      <c r="E40" s="6">
        <v>166</v>
      </c>
      <c r="F40" s="6">
        <v>176</v>
      </c>
      <c r="G40" s="6">
        <v>153</v>
      </c>
      <c r="H40" s="6">
        <v>136</v>
      </c>
      <c r="I40" s="6" t="s">
        <v>94</v>
      </c>
      <c r="J40" s="6">
        <v>35</v>
      </c>
      <c r="K40" s="6">
        <v>42</v>
      </c>
      <c r="L40" s="6">
        <v>30</v>
      </c>
      <c r="M40" s="6">
        <v>25</v>
      </c>
      <c r="N40" s="6">
        <v>25</v>
      </c>
      <c r="O40" s="6">
        <f t="shared" si="0"/>
        <v>1117</v>
      </c>
    </row>
    <row r="41" spans="1:15" ht="35.1" customHeight="1">
      <c r="A41" s="3">
        <v>39</v>
      </c>
      <c r="B41" s="4" t="s">
        <v>230</v>
      </c>
      <c r="C41" s="4" t="s">
        <v>231</v>
      </c>
      <c r="D41" s="5">
        <v>329</v>
      </c>
      <c r="E41" s="6">
        <v>166</v>
      </c>
      <c r="F41" s="6">
        <v>176</v>
      </c>
      <c r="G41" s="6">
        <v>153</v>
      </c>
      <c r="H41" s="6">
        <v>136</v>
      </c>
      <c r="I41" s="6" t="s">
        <v>94</v>
      </c>
      <c r="J41" s="6">
        <v>35</v>
      </c>
      <c r="K41" s="6">
        <v>42</v>
      </c>
      <c r="L41" s="6">
        <v>30</v>
      </c>
      <c r="M41" s="6">
        <v>25</v>
      </c>
      <c r="N41" s="6">
        <v>25</v>
      </c>
      <c r="O41" s="6">
        <f t="shared" si="0"/>
        <v>1117</v>
      </c>
    </row>
    <row r="42" spans="1:15" ht="35.1" customHeight="1">
      <c r="A42" s="3">
        <v>40</v>
      </c>
      <c r="B42" s="4" t="s">
        <v>232</v>
      </c>
      <c r="C42" s="4" t="s">
        <v>233</v>
      </c>
      <c r="D42" s="5">
        <v>329</v>
      </c>
      <c r="E42" s="6">
        <v>166</v>
      </c>
      <c r="F42" s="6">
        <v>176</v>
      </c>
      <c r="G42" s="6">
        <v>153</v>
      </c>
      <c r="H42" s="6">
        <v>136</v>
      </c>
      <c r="I42" s="6" t="s">
        <v>94</v>
      </c>
      <c r="J42" s="6">
        <v>35</v>
      </c>
      <c r="K42" s="6">
        <v>42</v>
      </c>
      <c r="L42" s="6">
        <v>30</v>
      </c>
      <c r="M42" s="6">
        <v>25</v>
      </c>
      <c r="N42" s="6">
        <v>25</v>
      </c>
      <c r="O42" s="6">
        <f t="shared" si="0"/>
        <v>1117</v>
      </c>
    </row>
    <row r="43" spans="1:15" ht="35.1" customHeight="1">
      <c r="A43" s="3">
        <v>41</v>
      </c>
      <c r="B43" s="4" t="s">
        <v>234</v>
      </c>
      <c r="C43" s="4" t="s">
        <v>235</v>
      </c>
      <c r="D43" s="5">
        <v>329</v>
      </c>
      <c r="E43" s="6">
        <v>166</v>
      </c>
      <c r="F43" s="6">
        <v>176</v>
      </c>
      <c r="G43" s="6">
        <v>153</v>
      </c>
      <c r="H43" s="6">
        <v>136</v>
      </c>
      <c r="I43" s="6" t="s">
        <v>94</v>
      </c>
      <c r="J43" s="6">
        <v>35</v>
      </c>
      <c r="K43" s="6">
        <v>42</v>
      </c>
      <c r="L43" s="6">
        <v>30</v>
      </c>
      <c r="M43" s="6">
        <v>25</v>
      </c>
      <c r="N43" s="6">
        <v>25</v>
      </c>
      <c r="O43" s="6">
        <f t="shared" si="0"/>
        <v>1117</v>
      </c>
    </row>
    <row r="44" spans="1:15" ht="35.1" customHeight="1">
      <c r="A44" s="3">
        <v>42</v>
      </c>
      <c r="B44" s="4" t="s">
        <v>236</v>
      </c>
      <c r="C44" s="4" t="s">
        <v>237</v>
      </c>
      <c r="D44" s="5">
        <v>329</v>
      </c>
      <c r="E44" s="6">
        <v>166</v>
      </c>
      <c r="F44" s="6">
        <v>176</v>
      </c>
      <c r="G44" s="6">
        <v>153</v>
      </c>
      <c r="H44" s="6">
        <v>136</v>
      </c>
      <c r="I44" s="6" t="s">
        <v>94</v>
      </c>
      <c r="J44" s="6">
        <v>35</v>
      </c>
      <c r="K44" s="6">
        <v>42</v>
      </c>
      <c r="L44" s="6">
        <v>30</v>
      </c>
      <c r="M44" s="8" t="s">
        <v>1144</v>
      </c>
      <c r="N44" s="6">
        <v>25</v>
      </c>
      <c r="O44" s="6">
        <f t="shared" si="0"/>
        <v>1092</v>
      </c>
    </row>
    <row r="45" spans="1:15" ht="35.1" customHeight="1">
      <c r="A45" s="3">
        <v>43</v>
      </c>
      <c r="B45" s="4" t="s">
        <v>238</v>
      </c>
      <c r="C45" s="4" t="s">
        <v>239</v>
      </c>
      <c r="D45" s="5">
        <v>329</v>
      </c>
      <c r="E45" s="6">
        <v>166</v>
      </c>
      <c r="F45" s="6">
        <v>176</v>
      </c>
      <c r="G45" s="6">
        <v>153</v>
      </c>
      <c r="H45" s="6">
        <v>136</v>
      </c>
      <c r="I45" s="6" t="s">
        <v>94</v>
      </c>
      <c r="J45" s="6">
        <v>35</v>
      </c>
      <c r="K45" s="6">
        <v>42</v>
      </c>
      <c r="L45" s="6">
        <v>30</v>
      </c>
      <c r="M45" s="8" t="s">
        <v>1143</v>
      </c>
      <c r="N45" s="6">
        <v>25</v>
      </c>
      <c r="O45" s="6">
        <f t="shared" si="0"/>
        <v>1092</v>
      </c>
    </row>
    <row r="46" spans="1:15" ht="35.1" customHeight="1">
      <c r="A46" s="3">
        <v>44</v>
      </c>
      <c r="B46" s="4" t="s">
        <v>240</v>
      </c>
      <c r="C46" s="4" t="s">
        <v>241</v>
      </c>
      <c r="D46" s="5">
        <v>329</v>
      </c>
      <c r="E46" s="6">
        <v>166</v>
      </c>
      <c r="F46" s="6">
        <v>176</v>
      </c>
      <c r="G46" s="6">
        <v>153</v>
      </c>
      <c r="H46" s="6">
        <v>136</v>
      </c>
      <c r="I46" s="6" t="s">
        <v>94</v>
      </c>
      <c r="J46" s="6">
        <v>35</v>
      </c>
      <c r="K46" s="6">
        <v>42</v>
      </c>
      <c r="L46" s="6">
        <v>30</v>
      </c>
      <c r="M46" s="8">
        <v>25</v>
      </c>
      <c r="N46" s="6">
        <v>25</v>
      </c>
      <c r="O46" s="6">
        <f t="shared" si="0"/>
        <v>1117</v>
      </c>
    </row>
    <row r="47" spans="1:15" ht="35.1" customHeight="1">
      <c r="A47" s="3">
        <v>45</v>
      </c>
      <c r="B47" s="4" t="s">
        <v>242</v>
      </c>
      <c r="C47" s="4" t="s">
        <v>243</v>
      </c>
      <c r="D47" s="5">
        <v>329</v>
      </c>
      <c r="E47" s="6">
        <v>166</v>
      </c>
      <c r="F47" s="6">
        <v>176</v>
      </c>
      <c r="G47" s="6">
        <v>153</v>
      </c>
      <c r="H47" s="6">
        <v>136</v>
      </c>
      <c r="I47" s="6" t="s">
        <v>94</v>
      </c>
      <c r="J47" s="6">
        <v>35</v>
      </c>
      <c r="K47" s="6">
        <v>42</v>
      </c>
      <c r="L47" s="6">
        <v>30</v>
      </c>
      <c r="M47" s="8" t="s">
        <v>1145</v>
      </c>
      <c r="N47" s="6">
        <v>25</v>
      </c>
      <c r="O47" s="6">
        <f t="shared" si="0"/>
        <v>1092</v>
      </c>
    </row>
  </sheetData>
  <mergeCells count="1">
    <mergeCell ref="A1:O1"/>
  </mergeCells>
  <phoneticPr fontId="3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/>
  <dimension ref="A1:O45"/>
  <sheetViews>
    <sheetView workbookViewId="0">
      <selection activeCell="J53" sqref="J53"/>
    </sheetView>
  </sheetViews>
  <sheetFormatPr defaultRowHeight="13.5"/>
  <cols>
    <col min="1" max="1" width="6.75" customWidth="1"/>
    <col min="2" max="2" width="12.875" customWidth="1"/>
    <col min="3" max="3" width="9.625" customWidth="1"/>
    <col min="5" max="5" width="10.5" customWidth="1"/>
    <col min="6" max="6" width="10.375" customWidth="1"/>
    <col min="7" max="7" width="10.5" customWidth="1"/>
    <col min="9" max="9" width="10.25" customWidth="1"/>
    <col min="10" max="10" width="8.125" customWidth="1"/>
    <col min="11" max="11" width="9.125" customWidth="1"/>
    <col min="13" max="13" width="9.5" customWidth="1"/>
    <col min="14" max="14" width="9.25" customWidth="1"/>
    <col min="15" max="15" width="11.125" customWidth="1"/>
  </cols>
  <sheetData>
    <row r="1" spans="1:15" ht="27.75" customHeight="1">
      <c r="A1" s="21" t="s">
        <v>1195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5" ht="27.75" customHeight="1">
      <c r="A2" s="1" t="s">
        <v>1180</v>
      </c>
      <c r="B2" s="1" t="s">
        <v>1181</v>
      </c>
      <c r="C2" s="1" t="s">
        <v>1182</v>
      </c>
      <c r="D2" s="2" t="s">
        <v>1185</v>
      </c>
      <c r="E2" s="2" t="s">
        <v>1186</v>
      </c>
      <c r="F2" s="2" t="s">
        <v>1187</v>
      </c>
      <c r="G2" s="2" t="s">
        <v>1188</v>
      </c>
      <c r="H2" s="2" t="s">
        <v>1189</v>
      </c>
      <c r="I2" s="2" t="s">
        <v>1190</v>
      </c>
      <c r="J2" s="2" t="s">
        <v>1191</v>
      </c>
      <c r="K2" s="2" t="s">
        <v>1192</v>
      </c>
      <c r="L2" s="2" t="s">
        <v>1193</v>
      </c>
      <c r="M2" s="10" t="s">
        <v>1141</v>
      </c>
      <c r="N2" s="10" t="s">
        <v>1449</v>
      </c>
      <c r="O2" s="2" t="s">
        <v>1183</v>
      </c>
    </row>
    <row r="3" spans="1:15" ht="30" customHeight="1">
      <c r="A3" s="3">
        <v>1</v>
      </c>
      <c r="B3" s="4" t="s">
        <v>447</v>
      </c>
      <c r="C3" s="4" t="s">
        <v>448</v>
      </c>
      <c r="D3" s="5">
        <v>329</v>
      </c>
      <c r="E3" s="6">
        <v>166</v>
      </c>
      <c r="F3" s="6">
        <v>176</v>
      </c>
      <c r="G3" s="6">
        <v>153</v>
      </c>
      <c r="H3" s="6">
        <v>136</v>
      </c>
      <c r="I3" s="6" t="s">
        <v>94</v>
      </c>
      <c r="J3" s="6">
        <v>35</v>
      </c>
      <c r="K3" s="6">
        <v>42</v>
      </c>
      <c r="L3" s="6">
        <v>30</v>
      </c>
      <c r="M3" s="6">
        <v>25</v>
      </c>
      <c r="N3" s="6">
        <v>25</v>
      </c>
      <c r="O3" s="6">
        <f t="shared" ref="O3:O45" si="0">SUM(D3:N3)</f>
        <v>1117</v>
      </c>
    </row>
    <row r="4" spans="1:15" ht="30" customHeight="1">
      <c r="A4" s="3">
        <v>2</v>
      </c>
      <c r="B4" s="4" t="s">
        <v>449</v>
      </c>
      <c r="C4" s="4" t="s">
        <v>450</v>
      </c>
      <c r="D4" s="5">
        <v>329</v>
      </c>
      <c r="E4" s="6">
        <v>166</v>
      </c>
      <c r="F4" s="6">
        <v>176</v>
      </c>
      <c r="G4" s="6">
        <v>153</v>
      </c>
      <c r="H4" s="6">
        <v>136</v>
      </c>
      <c r="I4" s="6" t="s">
        <v>94</v>
      </c>
      <c r="J4" s="6">
        <v>35</v>
      </c>
      <c r="K4" s="6">
        <v>42</v>
      </c>
      <c r="L4" s="6">
        <v>30</v>
      </c>
      <c r="M4" s="6">
        <v>25</v>
      </c>
      <c r="N4" s="6">
        <v>25</v>
      </c>
      <c r="O4" s="6">
        <f t="shared" si="0"/>
        <v>1117</v>
      </c>
    </row>
    <row r="5" spans="1:15" ht="30" customHeight="1">
      <c r="A5" s="3">
        <v>3</v>
      </c>
      <c r="B5" s="4" t="s">
        <v>451</v>
      </c>
      <c r="C5" s="4" t="s">
        <v>452</v>
      </c>
      <c r="D5" s="5">
        <v>329</v>
      </c>
      <c r="E5" s="6">
        <v>166</v>
      </c>
      <c r="F5" s="6">
        <v>176</v>
      </c>
      <c r="G5" s="6">
        <v>153</v>
      </c>
      <c r="H5" s="6">
        <v>136</v>
      </c>
      <c r="I5" s="6" t="s">
        <v>94</v>
      </c>
      <c r="J5" s="6">
        <v>26</v>
      </c>
      <c r="K5" s="6">
        <v>42</v>
      </c>
      <c r="L5" s="6">
        <v>30</v>
      </c>
      <c r="M5" s="6">
        <v>25</v>
      </c>
      <c r="N5" s="6">
        <v>25</v>
      </c>
      <c r="O5" s="6">
        <f t="shared" si="0"/>
        <v>1108</v>
      </c>
    </row>
    <row r="6" spans="1:15" ht="30" customHeight="1">
      <c r="A6" s="3">
        <v>4</v>
      </c>
      <c r="B6" s="4" t="s">
        <v>1284</v>
      </c>
      <c r="C6" s="4" t="s">
        <v>1285</v>
      </c>
      <c r="D6" s="5">
        <v>329</v>
      </c>
      <c r="E6" s="6">
        <v>166</v>
      </c>
      <c r="F6" s="6">
        <v>176</v>
      </c>
      <c r="G6" s="6">
        <v>153</v>
      </c>
      <c r="H6" s="6">
        <v>136</v>
      </c>
      <c r="I6" s="6" t="s">
        <v>94</v>
      </c>
      <c r="J6" s="6">
        <v>35</v>
      </c>
      <c r="K6" s="6">
        <v>42</v>
      </c>
      <c r="L6" s="6">
        <v>30</v>
      </c>
      <c r="M6" s="6">
        <v>25</v>
      </c>
      <c r="N6" s="6">
        <v>25</v>
      </c>
      <c r="O6" s="6">
        <f t="shared" si="0"/>
        <v>1117</v>
      </c>
    </row>
    <row r="7" spans="1:15" ht="30" customHeight="1">
      <c r="A7" s="3">
        <v>5</v>
      </c>
      <c r="B7" s="4" t="s">
        <v>1286</v>
      </c>
      <c r="C7" s="4" t="s">
        <v>1287</v>
      </c>
      <c r="D7" s="5">
        <v>329</v>
      </c>
      <c r="E7" s="6">
        <v>166</v>
      </c>
      <c r="F7" s="6">
        <v>176</v>
      </c>
      <c r="G7" s="6">
        <v>153</v>
      </c>
      <c r="H7" s="6">
        <v>136</v>
      </c>
      <c r="I7" s="6" t="s">
        <v>94</v>
      </c>
      <c r="J7" s="6">
        <v>35</v>
      </c>
      <c r="K7" s="6">
        <v>42</v>
      </c>
      <c r="L7" s="6">
        <v>35</v>
      </c>
      <c r="M7" s="6">
        <v>25</v>
      </c>
      <c r="N7" s="6">
        <v>25</v>
      </c>
      <c r="O7" s="6">
        <f t="shared" si="0"/>
        <v>1122</v>
      </c>
    </row>
    <row r="8" spans="1:15" ht="30" customHeight="1">
      <c r="A8" s="3">
        <v>6</v>
      </c>
      <c r="B8" s="4" t="s">
        <v>1288</v>
      </c>
      <c r="C8" s="4" t="s">
        <v>1289</v>
      </c>
      <c r="D8" s="5">
        <v>329</v>
      </c>
      <c r="E8" s="6">
        <v>166</v>
      </c>
      <c r="F8" s="6">
        <v>176</v>
      </c>
      <c r="G8" s="6">
        <v>153</v>
      </c>
      <c r="H8" s="6">
        <v>136</v>
      </c>
      <c r="I8" s="6" t="s">
        <v>94</v>
      </c>
      <c r="J8" s="6">
        <v>26</v>
      </c>
      <c r="K8" s="6">
        <v>42</v>
      </c>
      <c r="L8" s="6">
        <v>30</v>
      </c>
      <c r="M8" s="6">
        <v>25</v>
      </c>
      <c r="N8" s="6">
        <v>25</v>
      </c>
      <c r="O8" s="6">
        <f t="shared" si="0"/>
        <v>1108</v>
      </c>
    </row>
    <row r="9" spans="1:15" ht="30" customHeight="1">
      <c r="A9" s="3">
        <v>7</v>
      </c>
      <c r="B9" s="4" t="s">
        <v>1290</v>
      </c>
      <c r="C9" s="4" t="s">
        <v>1291</v>
      </c>
      <c r="D9" s="5">
        <v>329</v>
      </c>
      <c r="E9" s="6">
        <v>166</v>
      </c>
      <c r="F9" s="6">
        <v>176</v>
      </c>
      <c r="G9" s="6">
        <v>153</v>
      </c>
      <c r="H9" s="6">
        <v>136</v>
      </c>
      <c r="I9" s="6" t="s">
        <v>94</v>
      </c>
      <c r="J9" s="6">
        <v>35</v>
      </c>
      <c r="K9" s="6">
        <v>42</v>
      </c>
      <c r="L9" s="6">
        <v>35</v>
      </c>
      <c r="M9" s="6">
        <v>25</v>
      </c>
      <c r="N9" s="6">
        <v>25</v>
      </c>
      <c r="O9" s="6">
        <f t="shared" si="0"/>
        <v>1122</v>
      </c>
    </row>
    <row r="10" spans="1:15" ht="30" customHeight="1">
      <c r="A10" s="3">
        <v>8</v>
      </c>
      <c r="B10" s="4" t="s">
        <v>21</v>
      </c>
      <c r="C10" s="4" t="s">
        <v>22</v>
      </c>
      <c r="D10" s="5">
        <v>329</v>
      </c>
      <c r="E10" s="6">
        <v>166</v>
      </c>
      <c r="F10" s="6">
        <v>176</v>
      </c>
      <c r="G10" s="6">
        <v>153</v>
      </c>
      <c r="H10" s="6">
        <v>136</v>
      </c>
      <c r="I10" s="6" t="s">
        <v>94</v>
      </c>
      <c r="J10" s="6">
        <v>35</v>
      </c>
      <c r="K10" s="6">
        <v>42</v>
      </c>
      <c r="L10" s="6">
        <v>35</v>
      </c>
      <c r="M10" s="6">
        <v>25</v>
      </c>
      <c r="N10" s="6">
        <v>25</v>
      </c>
      <c r="O10" s="6">
        <f t="shared" si="0"/>
        <v>1122</v>
      </c>
    </row>
    <row r="11" spans="1:15" ht="30" customHeight="1">
      <c r="A11" s="3">
        <v>9</v>
      </c>
      <c r="B11" s="4" t="s">
        <v>23</v>
      </c>
      <c r="C11" s="4" t="s">
        <v>24</v>
      </c>
      <c r="D11" s="5">
        <v>329</v>
      </c>
      <c r="E11" s="6">
        <v>166</v>
      </c>
      <c r="F11" s="6">
        <v>176</v>
      </c>
      <c r="G11" s="6">
        <v>153</v>
      </c>
      <c r="H11" s="6">
        <v>136</v>
      </c>
      <c r="I11" s="6" t="s">
        <v>94</v>
      </c>
      <c r="J11" s="6">
        <v>35</v>
      </c>
      <c r="K11" s="6">
        <v>42</v>
      </c>
      <c r="L11" s="6">
        <v>30</v>
      </c>
      <c r="M11" s="8" t="s">
        <v>1143</v>
      </c>
      <c r="N11" s="6">
        <v>25</v>
      </c>
      <c r="O11" s="6">
        <f t="shared" si="0"/>
        <v>1092</v>
      </c>
    </row>
    <row r="12" spans="1:15" ht="30" customHeight="1">
      <c r="A12" s="3">
        <v>10</v>
      </c>
      <c r="B12" s="4" t="s">
        <v>25</v>
      </c>
      <c r="C12" s="4" t="s">
        <v>26</v>
      </c>
      <c r="D12" s="5">
        <v>329</v>
      </c>
      <c r="E12" s="6">
        <v>166</v>
      </c>
      <c r="F12" s="6">
        <v>176</v>
      </c>
      <c r="G12" s="6">
        <v>153</v>
      </c>
      <c r="H12" s="6">
        <v>136</v>
      </c>
      <c r="I12" s="6" t="s">
        <v>94</v>
      </c>
      <c r="J12" s="6">
        <v>35</v>
      </c>
      <c r="K12" s="6">
        <v>42</v>
      </c>
      <c r="L12" s="6">
        <v>35</v>
      </c>
      <c r="M12" s="8">
        <v>25</v>
      </c>
      <c r="N12" s="6">
        <v>25</v>
      </c>
      <c r="O12" s="6">
        <f t="shared" si="0"/>
        <v>1122</v>
      </c>
    </row>
    <row r="13" spans="1:15" ht="30" customHeight="1">
      <c r="A13" s="3">
        <v>11</v>
      </c>
      <c r="B13" s="4" t="s">
        <v>27</v>
      </c>
      <c r="C13" s="4" t="s">
        <v>28</v>
      </c>
      <c r="D13" s="5">
        <v>329</v>
      </c>
      <c r="E13" s="6">
        <v>166</v>
      </c>
      <c r="F13" s="6">
        <v>176</v>
      </c>
      <c r="G13" s="6">
        <v>153</v>
      </c>
      <c r="H13" s="6">
        <v>136</v>
      </c>
      <c r="I13" s="6" t="s">
        <v>94</v>
      </c>
      <c r="J13" s="6">
        <v>35</v>
      </c>
      <c r="K13" s="6">
        <v>42</v>
      </c>
      <c r="L13" s="6">
        <v>30</v>
      </c>
      <c r="M13" s="8" t="s">
        <v>1146</v>
      </c>
      <c r="N13" s="6">
        <v>25</v>
      </c>
      <c r="O13" s="6">
        <f t="shared" si="0"/>
        <v>1092</v>
      </c>
    </row>
    <row r="14" spans="1:15" ht="30" customHeight="1">
      <c r="A14" s="3">
        <v>12</v>
      </c>
      <c r="B14" s="4" t="s">
        <v>29</v>
      </c>
      <c r="C14" s="4" t="s">
        <v>30</v>
      </c>
      <c r="D14" s="5">
        <v>329</v>
      </c>
      <c r="E14" s="6">
        <v>166</v>
      </c>
      <c r="F14" s="6">
        <v>176</v>
      </c>
      <c r="G14" s="6">
        <v>153</v>
      </c>
      <c r="H14" s="6">
        <v>136</v>
      </c>
      <c r="I14" s="6" t="s">
        <v>94</v>
      </c>
      <c r="J14" s="6">
        <v>35</v>
      </c>
      <c r="K14" s="6">
        <v>42</v>
      </c>
      <c r="L14" s="6">
        <v>35</v>
      </c>
      <c r="M14" s="6">
        <v>25</v>
      </c>
      <c r="N14" s="6">
        <v>25</v>
      </c>
      <c r="O14" s="6">
        <f t="shared" si="0"/>
        <v>1122</v>
      </c>
    </row>
    <row r="15" spans="1:15" ht="30" customHeight="1">
      <c r="A15" s="3">
        <v>13</v>
      </c>
      <c r="B15" s="4" t="s">
        <v>31</v>
      </c>
      <c r="C15" s="4" t="s">
        <v>32</v>
      </c>
      <c r="D15" s="5">
        <v>329</v>
      </c>
      <c r="E15" s="6">
        <v>166</v>
      </c>
      <c r="F15" s="6">
        <v>176</v>
      </c>
      <c r="G15" s="6">
        <v>153</v>
      </c>
      <c r="H15" s="6">
        <v>136</v>
      </c>
      <c r="I15" s="6" t="s">
        <v>94</v>
      </c>
      <c r="J15" s="6">
        <v>35</v>
      </c>
      <c r="K15" s="6">
        <v>42</v>
      </c>
      <c r="L15" s="6">
        <v>35</v>
      </c>
      <c r="M15" s="6">
        <v>25</v>
      </c>
      <c r="N15" s="6">
        <v>25</v>
      </c>
      <c r="O15" s="6">
        <f t="shared" si="0"/>
        <v>1122</v>
      </c>
    </row>
    <row r="16" spans="1:15" ht="30" customHeight="1">
      <c r="A16" s="3">
        <v>14</v>
      </c>
      <c r="B16" s="4" t="s">
        <v>33</v>
      </c>
      <c r="C16" s="4" t="s">
        <v>34</v>
      </c>
      <c r="D16" s="5">
        <v>329</v>
      </c>
      <c r="E16" s="6">
        <v>166</v>
      </c>
      <c r="F16" s="6">
        <v>176</v>
      </c>
      <c r="G16" s="6">
        <v>153</v>
      </c>
      <c r="H16" s="6">
        <v>136</v>
      </c>
      <c r="I16" s="6" t="s">
        <v>94</v>
      </c>
      <c r="J16" s="6">
        <v>35</v>
      </c>
      <c r="K16" s="6">
        <v>42</v>
      </c>
      <c r="L16" s="6">
        <v>35</v>
      </c>
      <c r="M16" s="6">
        <v>25</v>
      </c>
      <c r="N16" s="6">
        <v>25</v>
      </c>
      <c r="O16" s="6">
        <f t="shared" si="0"/>
        <v>1122</v>
      </c>
    </row>
    <row r="17" spans="1:15" ht="30" customHeight="1">
      <c r="A17" s="3">
        <v>15</v>
      </c>
      <c r="B17" s="4" t="s">
        <v>35</v>
      </c>
      <c r="C17" s="4" t="s">
        <v>36</v>
      </c>
      <c r="D17" s="5">
        <v>329</v>
      </c>
      <c r="E17" s="6">
        <v>166</v>
      </c>
      <c r="F17" s="6">
        <v>176</v>
      </c>
      <c r="G17" s="6">
        <v>153</v>
      </c>
      <c r="H17" s="6">
        <v>136</v>
      </c>
      <c r="I17" s="6" t="s">
        <v>94</v>
      </c>
      <c r="J17" s="6">
        <v>35</v>
      </c>
      <c r="K17" s="6">
        <v>42</v>
      </c>
      <c r="L17" s="6">
        <v>30</v>
      </c>
      <c r="M17" s="6">
        <v>25</v>
      </c>
      <c r="N17" s="6">
        <v>25</v>
      </c>
      <c r="O17" s="6">
        <f t="shared" si="0"/>
        <v>1117</v>
      </c>
    </row>
    <row r="18" spans="1:15" ht="30" customHeight="1">
      <c r="A18" s="3">
        <v>16</v>
      </c>
      <c r="B18" s="4" t="s">
        <v>37</v>
      </c>
      <c r="C18" s="4" t="s">
        <v>38</v>
      </c>
      <c r="D18" s="5">
        <v>329</v>
      </c>
      <c r="E18" s="6">
        <v>166</v>
      </c>
      <c r="F18" s="6">
        <v>176</v>
      </c>
      <c r="G18" s="6">
        <v>153</v>
      </c>
      <c r="H18" s="6">
        <v>136</v>
      </c>
      <c r="I18" s="6" t="s">
        <v>94</v>
      </c>
      <c r="J18" s="6">
        <v>35</v>
      </c>
      <c r="K18" s="6">
        <v>42</v>
      </c>
      <c r="L18" s="6">
        <v>30</v>
      </c>
      <c r="M18" s="6">
        <v>25</v>
      </c>
      <c r="N18" s="6">
        <v>25</v>
      </c>
      <c r="O18" s="6">
        <f t="shared" si="0"/>
        <v>1117</v>
      </c>
    </row>
    <row r="19" spans="1:15" ht="30" customHeight="1">
      <c r="A19" s="3">
        <v>17</v>
      </c>
      <c r="B19" s="4" t="s">
        <v>39</v>
      </c>
      <c r="C19" s="4" t="s">
        <v>40</v>
      </c>
      <c r="D19" s="5">
        <v>329</v>
      </c>
      <c r="E19" s="6">
        <v>166</v>
      </c>
      <c r="F19" s="6">
        <v>176</v>
      </c>
      <c r="G19" s="6">
        <v>153</v>
      </c>
      <c r="H19" s="6">
        <v>136</v>
      </c>
      <c r="I19" s="6" t="s">
        <v>94</v>
      </c>
      <c r="J19" s="6">
        <v>35</v>
      </c>
      <c r="K19" s="6">
        <v>42</v>
      </c>
      <c r="L19" s="6">
        <v>30</v>
      </c>
      <c r="M19" s="6">
        <v>25</v>
      </c>
      <c r="N19" s="6">
        <v>25</v>
      </c>
      <c r="O19" s="6">
        <f t="shared" si="0"/>
        <v>1117</v>
      </c>
    </row>
    <row r="20" spans="1:15" ht="30" customHeight="1">
      <c r="A20" s="3">
        <v>18</v>
      </c>
      <c r="B20" s="4" t="s">
        <v>41</v>
      </c>
      <c r="C20" s="4" t="s">
        <v>42</v>
      </c>
      <c r="D20" s="5">
        <v>329</v>
      </c>
      <c r="E20" s="6">
        <v>166</v>
      </c>
      <c r="F20" s="6">
        <v>176</v>
      </c>
      <c r="G20" s="6">
        <v>153</v>
      </c>
      <c r="H20" s="6">
        <v>136</v>
      </c>
      <c r="I20" s="6" t="s">
        <v>94</v>
      </c>
      <c r="J20" s="6">
        <v>35</v>
      </c>
      <c r="K20" s="6">
        <v>42</v>
      </c>
      <c r="L20" s="6">
        <v>35</v>
      </c>
      <c r="M20" s="6">
        <v>25</v>
      </c>
      <c r="N20" s="6">
        <v>25</v>
      </c>
      <c r="O20" s="6">
        <f t="shared" si="0"/>
        <v>1122</v>
      </c>
    </row>
    <row r="21" spans="1:15" ht="30" customHeight="1">
      <c r="A21" s="3">
        <v>19</v>
      </c>
      <c r="B21" s="4" t="s">
        <v>43</v>
      </c>
      <c r="C21" s="4" t="s">
        <v>44</v>
      </c>
      <c r="D21" s="5">
        <v>329</v>
      </c>
      <c r="E21" s="6">
        <v>166</v>
      </c>
      <c r="F21" s="6">
        <v>176</v>
      </c>
      <c r="G21" s="6">
        <v>153</v>
      </c>
      <c r="H21" s="6">
        <v>136</v>
      </c>
      <c r="I21" s="6" t="s">
        <v>94</v>
      </c>
      <c r="J21" s="6">
        <v>35</v>
      </c>
      <c r="K21" s="6">
        <v>42</v>
      </c>
      <c r="L21" s="6">
        <v>30</v>
      </c>
      <c r="M21" s="6">
        <v>25</v>
      </c>
      <c r="N21" s="6">
        <v>25</v>
      </c>
      <c r="O21" s="6">
        <f t="shared" si="0"/>
        <v>1117</v>
      </c>
    </row>
    <row r="22" spans="1:15" ht="30" customHeight="1">
      <c r="A22" s="3">
        <v>20</v>
      </c>
      <c r="B22" s="4" t="s">
        <v>45</v>
      </c>
      <c r="C22" s="4" t="s">
        <v>46</v>
      </c>
      <c r="D22" s="5">
        <v>329</v>
      </c>
      <c r="E22" s="6">
        <v>166</v>
      </c>
      <c r="F22" s="6">
        <v>176</v>
      </c>
      <c r="G22" s="6">
        <v>153</v>
      </c>
      <c r="H22" s="6">
        <v>136</v>
      </c>
      <c r="I22" s="6" t="s">
        <v>94</v>
      </c>
      <c r="J22" s="6">
        <v>26</v>
      </c>
      <c r="K22" s="6">
        <v>42</v>
      </c>
      <c r="L22" s="6">
        <v>30</v>
      </c>
      <c r="M22" s="6">
        <v>25</v>
      </c>
      <c r="N22" s="6">
        <v>25</v>
      </c>
      <c r="O22" s="6">
        <f t="shared" si="0"/>
        <v>1108</v>
      </c>
    </row>
    <row r="23" spans="1:15" ht="30" customHeight="1">
      <c r="A23" s="3">
        <v>21</v>
      </c>
      <c r="B23" s="4" t="s">
        <v>47</v>
      </c>
      <c r="C23" s="4" t="s">
        <v>48</v>
      </c>
      <c r="D23" s="5">
        <v>329</v>
      </c>
      <c r="E23" s="6">
        <v>166</v>
      </c>
      <c r="F23" s="6">
        <v>176</v>
      </c>
      <c r="G23" s="6">
        <v>153</v>
      </c>
      <c r="H23" s="6">
        <v>136</v>
      </c>
      <c r="I23" s="6" t="s">
        <v>94</v>
      </c>
      <c r="J23" s="6">
        <v>26</v>
      </c>
      <c r="K23" s="6">
        <v>42</v>
      </c>
      <c r="L23" s="6">
        <v>30</v>
      </c>
      <c r="M23" s="6">
        <v>25</v>
      </c>
      <c r="N23" s="6">
        <v>25</v>
      </c>
      <c r="O23" s="6">
        <f t="shared" si="0"/>
        <v>1108</v>
      </c>
    </row>
    <row r="24" spans="1:15" ht="30" customHeight="1">
      <c r="A24" s="3">
        <v>22</v>
      </c>
      <c r="B24" s="4" t="s">
        <v>49</v>
      </c>
      <c r="C24" s="4" t="s">
        <v>50</v>
      </c>
      <c r="D24" s="5">
        <v>329</v>
      </c>
      <c r="E24" s="6">
        <v>166</v>
      </c>
      <c r="F24" s="6">
        <v>176</v>
      </c>
      <c r="G24" s="6">
        <v>153</v>
      </c>
      <c r="H24" s="6">
        <v>136</v>
      </c>
      <c r="I24" s="6" t="s">
        <v>94</v>
      </c>
      <c r="J24" s="6">
        <v>35</v>
      </c>
      <c r="K24" s="6">
        <v>42</v>
      </c>
      <c r="L24" s="6">
        <v>30</v>
      </c>
      <c r="M24" s="6">
        <v>25</v>
      </c>
      <c r="N24" s="6">
        <v>25</v>
      </c>
      <c r="O24" s="6">
        <f t="shared" si="0"/>
        <v>1117</v>
      </c>
    </row>
    <row r="25" spans="1:15" ht="30" customHeight="1">
      <c r="A25" s="3">
        <v>23</v>
      </c>
      <c r="B25" s="4" t="s">
        <v>51</v>
      </c>
      <c r="C25" s="4" t="s">
        <v>52</v>
      </c>
      <c r="D25" s="5">
        <v>329</v>
      </c>
      <c r="E25" s="6">
        <v>166</v>
      </c>
      <c r="F25" s="6">
        <v>176</v>
      </c>
      <c r="G25" s="6">
        <v>153</v>
      </c>
      <c r="H25" s="6">
        <v>136</v>
      </c>
      <c r="I25" s="6" t="s">
        <v>94</v>
      </c>
      <c r="J25" s="6">
        <v>26</v>
      </c>
      <c r="K25" s="6">
        <v>42</v>
      </c>
      <c r="L25" s="6">
        <v>30</v>
      </c>
      <c r="M25" s="6">
        <v>25</v>
      </c>
      <c r="N25" s="6">
        <v>25</v>
      </c>
      <c r="O25" s="6">
        <f t="shared" si="0"/>
        <v>1108</v>
      </c>
    </row>
    <row r="26" spans="1:15" ht="30" customHeight="1">
      <c r="A26" s="3">
        <v>24</v>
      </c>
      <c r="B26" s="4" t="s">
        <v>53</v>
      </c>
      <c r="C26" s="4" t="s">
        <v>54</v>
      </c>
      <c r="D26" s="5">
        <v>329</v>
      </c>
      <c r="E26" s="6">
        <v>166</v>
      </c>
      <c r="F26" s="6">
        <v>176</v>
      </c>
      <c r="G26" s="6">
        <v>153</v>
      </c>
      <c r="H26" s="6">
        <v>136</v>
      </c>
      <c r="I26" s="6" t="s">
        <v>94</v>
      </c>
      <c r="J26" s="6">
        <v>35</v>
      </c>
      <c r="K26" s="6">
        <v>42</v>
      </c>
      <c r="L26" s="6">
        <v>35</v>
      </c>
      <c r="M26" s="6">
        <v>25</v>
      </c>
      <c r="N26" s="6">
        <v>25</v>
      </c>
      <c r="O26" s="6">
        <f t="shared" si="0"/>
        <v>1122</v>
      </c>
    </row>
    <row r="27" spans="1:15" ht="30" customHeight="1">
      <c r="A27" s="3">
        <v>25</v>
      </c>
      <c r="B27" s="4" t="s">
        <v>55</v>
      </c>
      <c r="C27" s="4" t="s">
        <v>56</v>
      </c>
      <c r="D27" s="5">
        <v>329</v>
      </c>
      <c r="E27" s="6">
        <v>166</v>
      </c>
      <c r="F27" s="6">
        <v>176</v>
      </c>
      <c r="G27" s="6">
        <v>153</v>
      </c>
      <c r="H27" s="6">
        <v>136</v>
      </c>
      <c r="I27" s="6" t="s">
        <v>94</v>
      </c>
      <c r="J27" s="6">
        <v>35</v>
      </c>
      <c r="K27" s="6">
        <v>42</v>
      </c>
      <c r="L27" s="6">
        <v>30</v>
      </c>
      <c r="M27" s="6">
        <v>25</v>
      </c>
      <c r="N27" s="6">
        <v>25</v>
      </c>
      <c r="O27" s="6">
        <f t="shared" si="0"/>
        <v>1117</v>
      </c>
    </row>
    <row r="28" spans="1:15" ht="30" customHeight="1">
      <c r="A28" s="3">
        <v>26</v>
      </c>
      <c r="B28" s="4" t="s">
        <v>57</v>
      </c>
      <c r="C28" s="4" t="s">
        <v>58</v>
      </c>
      <c r="D28" s="5">
        <v>329</v>
      </c>
      <c r="E28" s="6">
        <v>166</v>
      </c>
      <c r="F28" s="6">
        <v>176</v>
      </c>
      <c r="G28" s="6">
        <v>153</v>
      </c>
      <c r="H28" s="6">
        <v>136</v>
      </c>
      <c r="I28" s="6" t="s">
        <v>94</v>
      </c>
      <c r="J28" s="6">
        <v>35</v>
      </c>
      <c r="K28" s="6">
        <v>42</v>
      </c>
      <c r="L28" s="6">
        <v>35</v>
      </c>
      <c r="M28" s="6">
        <v>25</v>
      </c>
      <c r="N28" s="6">
        <v>25</v>
      </c>
      <c r="O28" s="6">
        <f t="shared" si="0"/>
        <v>1122</v>
      </c>
    </row>
    <row r="29" spans="1:15" ht="30" customHeight="1">
      <c r="A29" s="3">
        <v>27</v>
      </c>
      <c r="B29" s="4" t="s">
        <v>59</v>
      </c>
      <c r="C29" s="4" t="s">
        <v>60</v>
      </c>
      <c r="D29" s="5">
        <v>329</v>
      </c>
      <c r="E29" s="6">
        <v>166</v>
      </c>
      <c r="F29" s="6">
        <v>176</v>
      </c>
      <c r="G29" s="6">
        <v>153</v>
      </c>
      <c r="H29" s="6">
        <v>136</v>
      </c>
      <c r="I29" s="6" t="s">
        <v>94</v>
      </c>
      <c r="J29" s="6">
        <v>35</v>
      </c>
      <c r="K29" s="6">
        <v>42</v>
      </c>
      <c r="L29" s="6">
        <v>35</v>
      </c>
      <c r="M29" s="6">
        <v>25</v>
      </c>
      <c r="N29" s="6">
        <v>25</v>
      </c>
      <c r="O29" s="6">
        <f t="shared" si="0"/>
        <v>1122</v>
      </c>
    </row>
    <row r="30" spans="1:15" ht="30" customHeight="1">
      <c r="A30" s="3">
        <v>28</v>
      </c>
      <c r="B30" s="4" t="s">
        <v>61</v>
      </c>
      <c r="C30" s="4" t="s">
        <v>62</v>
      </c>
      <c r="D30" s="5">
        <v>329</v>
      </c>
      <c r="E30" s="6">
        <v>166</v>
      </c>
      <c r="F30" s="6">
        <v>176</v>
      </c>
      <c r="G30" s="6">
        <v>153</v>
      </c>
      <c r="H30" s="6">
        <v>136</v>
      </c>
      <c r="I30" s="6" t="s">
        <v>94</v>
      </c>
      <c r="J30" s="6">
        <v>26</v>
      </c>
      <c r="K30" s="6">
        <v>42</v>
      </c>
      <c r="L30" s="6">
        <v>35</v>
      </c>
      <c r="M30" s="6">
        <v>25</v>
      </c>
      <c r="N30" s="6">
        <v>25</v>
      </c>
      <c r="O30" s="6">
        <f t="shared" si="0"/>
        <v>1113</v>
      </c>
    </row>
    <row r="31" spans="1:15" ht="30" customHeight="1">
      <c r="A31" s="3">
        <v>29</v>
      </c>
      <c r="B31" s="4" t="s">
        <v>63</v>
      </c>
      <c r="C31" s="4" t="s">
        <v>64</v>
      </c>
      <c r="D31" s="5">
        <v>329</v>
      </c>
      <c r="E31" s="6">
        <v>166</v>
      </c>
      <c r="F31" s="6">
        <v>176</v>
      </c>
      <c r="G31" s="6">
        <v>153</v>
      </c>
      <c r="H31" s="6">
        <v>136</v>
      </c>
      <c r="I31" s="6" t="s">
        <v>94</v>
      </c>
      <c r="J31" s="6">
        <v>35</v>
      </c>
      <c r="K31" s="6">
        <v>42</v>
      </c>
      <c r="L31" s="6">
        <v>35</v>
      </c>
      <c r="M31" s="6">
        <v>25</v>
      </c>
      <c r="N31" s="6">
        <v>25</v>
      </c>
      <c r="O31" s="6">
        <f t="shared" si="0"/>
        <v>1122</v>
      </c>
    </row>
    <row r="32" spans="1:15" ht="30" customHeight="1">
      <c r="A32" s="3">
        <v>30</v>
      </c>
      <c r="B32" s="4" t="s">
        <v>1292</v>
      </c>
      <c r="C32" s="4" t="s">
        <v>1293</v>
      </c>
      <c r="D32" s="5">
        <v>329</v>
      </c>
      <c r="E32" s="6">
        <v>166</v>
      </c>
      <c r="F32" s="6">
        <v>176</v>
      </c>
      <c r="G32" s="6">
        <v>153</v>
      </c>
      <c r="H32" s="6">
        <v>136</v>
      </c>
      <c r="I32" s="6" t="s">
        <v>94</v>
      </c>
      <c r="J32" s="6">
        <v>35</v>
      </c>
      <c r="K32" s="6">
        <v>42</v>
      </c>
      <c r="L32" s="6">
        <v>35</v>
      </c>
      <c r="M32" s="6">
        <v>25</v>
      </c>
      <c r="N32" s="6">
        <v>25</v>
      </c>
      <c r="O32" s="6">
        <f t="shared" si="0"/>
        <v>1122</v>
      </c>
    </row>
    <row r="33" spans="1:15" ht="30" customHeight="1">
      <c r="A33" s="3">
        <v>31</v>
      </c>
      <c r="B33" s="4" t="s">
        <v>1294</v>
      </c>
      <c r="C33" s="4" t="s">
        <v>1295</v>
      </c>
      <c r="D33" s="5">
        <v>329</v>
      </c>
      <c r="E33" s="6">
        <v>166</v>
      </c>
      <c r="F33" s="6">
        <v>176</v>
      </c>
      <c r="G33" s="6">
        <v>153</v>
      </c>
      <c r="H33" s="6">
        <v>136</v>
      </c>
      <c r="I33" s="6" t="s">
        <v>94</v>
      </c>
      <c r="J33" s="6">
        <v>35</v>
      </c>
      <c r="K33" s="6">
        <v>42</v>
      </c>
      <c r="L33" s="6">
        <v>35</v>
      </c>
      <c r="M33" s="6">
        <v>25</v>
      </c>
      <c r="N33" s="6">
        <v>25</v>
      </c>
      <c r="O33" s="6">
        <f t="shared" si="0"/>
        <v>1122</v>
      </c>
    </row>
    <row r="34" spans="1:15" ht="30" customHeight="1">
      <c r="A34" s="3">
        <v>32</v>
      </c>
      <c r="B34" s="4" t="s">
        <v>1296</v>
      </c>
      <c r="C34" s="4" t="s">
        <v>1297</v>
      </c>
      <c r="D34" s="5">
        <v>329</v>
      </c>
      <c r="E34" s="6">
        <v>166</v>
      </c>
      <c r="F34" s="6">
        <v>176</v>
      </c>
      <c r="G34" s="6">
        <v>153</v>
      </c>
      <c r="H34" s="6">
        <v>136</v>
      </c>
      <c r="I34" s="6" t="s">
        <v>94</v>
      </c>
      <c r="J34" s="6">
        <v>35</v>
      </c>
      <c r="K34" s="6">
        <v>42</v>
      </c>
      <c r="L34" s="6">
        <v>35</v>
      </c>
      <c r="M34" s="6">
        <v>25</v>
      </c>
      <c r="N34" s="6">
        <v>25</v>
      </c>
      <c r="O34" s="6">
        <f t="shared" si="0"/>
        <v>1122</v>
      </c>
    </row>
    <row r="35" spans="1:15" ht="30" customHeight="1">
      <c r="A35" s="3">
        <v>33</v>
      </c>
      <c r="B35" s="4" t="s">
        <v>1298</v>
      </c>
      <c r="C35" s="4" t="s">
        <v>1299</v>
      </c>
      <c r="D35" s="5">
        <v>329</v>
      </c>
      <c r="E35" s="6">
        <v>166</v>
      </c>
      <c r="F35" s="6">
        <v>176</v>
      </c>
      <c r="G35" s="6">
        <v>153</v>
      </c>
      <c r="H35" s="6">
        <v>136</v>
      </c>
      <c r="I35" s="6" t="s">
        <v>94</v>
      </c>
      <c r="J35" s="6">
        <v>35</v>
      </c>
      <c r="K35" s="6">
        <v>42</v>
      </c>
      <c r="L35" s="6">
        <v>35</v>
      </c>
      <c r="M35" s="6">
        <v>25</v>
      </c>
      <c r="N35" s="6">
        <v>25</v>
      </c>
      <c r="O35" s="6">
        <f t="shared" si="0"/>
        <v>1122</v>
      </c>
    </row>
    <row r="36" spans="1:15" ht="30" customHeight="1">
      <c r="A36" s="3">
        <v>34</v>
      </c>
      <c r="B36" s="4" t="s">
        <v>1300</v>
      </c>
      <c r="C36" s="4" t="s">
        <v>1301</v>
      </c>
      <c r="D36" s="5">
        <v>329</v>
      </c>
      <c r="E36" s="6">
        <v>166</v>
      </c>
      <c r="F36" s="6">
        <v>176</v>
      </c>
      <c r="G36" s="6">
        <v>153</v>
      </c>
      <c r="H36" s="6">
        <v>136</v>
      </c>
      <c r="I36" s="6" t="s">
        <v>94</v>
      </c>
      <c r="J36" s="6">
        <v>35</v>
      </c>
      <c r="K36" s="6">
        <v>42</v>
      </c>
      <c r="L36" s="6">
        <v>35</v>
      </c>
      <c r="M36" s="6">
        <v>25</v>
      </c>
      <c r="N36" s="6">
        <v>25</v>
      </c>
      <c r="O36" s="6">
        <f t="shared" si="0"/>
        <v>1122</v>
      </c>
    </row>
    <row r="37" spans="1:15" ht="30.75" customHeight="1">
      <c r="A37" s="3">
        <v>35</v>
      </c>
      <c r="B37" s="4" t="s">
        <v>1302</v>
      </c>
      <c r="C37" s="4" t="s">
        <v>601</v>
      </c>
      <c r="D37" s="5">
        <v>329</v>
      </c>
      <c r="E37" s="6">
        <v>166</v>
      </c>
      <c r="F37" s="6">
        <v>176</v>
      </c>
      <c r="G37" s="6">
        <v>153</v>
      </c>
      <c r="H37" s="6">
        <v>136</v>
      </c>
      <c r="I37" s="6" t="s">
        <v>94</v>
      </c>
      <c r="J37" s="6">
        <v>35</v>
      </c>
      <c r="K37" s="6">
        <v>42</v>
      </c>
      <c r="L37" s="6">
        <v>35</v>
      </c>
      <c r="M37" s="6">
        <v>25</v>
      </c>
      <c r="N37" s="6">
        <v>25</v>
      </c>
      <c r="O37" s="6">
        <f t="shared" si="0"/>
        <v>1122</v>
      </c>
    </row>
    <row r="38" spans="1:15" ht="35.1" customHeight="1">
      <c r="A38" s="3">
        <v>36</v>
      </c>
      <c r="B38" s="4" t="s">
        <v>1303</v>
      </c>
      <c r="C38" s="4" t="s">
        <v>1304</v>
      </c>
      <c r="D38" s="5">
        <v>329</v>
      </c>
      <c r="E38" s="6">
        <v>166</v>
      </c>
      <c r="F38" s="6">
        <v>176</v>
      </c>
      <c r="G38" s="6">
        <v>153</v>
      </c>
      <c r="H38" s="6">
        <v>136</v>
      </c>
      <c r="I38" s="6" t="s">
        <v>94</v>
      </c>
      <c r="J38" s="6">
        <v>35</v>
      </c>
      <c r="K38" s="6">
        <v>42</v>
      </c>
      <c r="L38" s="6">
        <v>35</v>
      </c>
      <c r="M38" s="8" t="s">
        <v>1143</v>
      </c>
      <c r="N38" s="6">
        <v>25</v>
      </c>
      <c r="O38" s="6">
        <f t="shared" si="0"/>
        <v>1097</v>
      </c>
    </row>
    <row r="39" spans="1:15" ht="35.1" customHeight="1">
      <c r="A39" s="3">
        <v>37</v>
      </c>
      <c r="B39" s="4" t="s">
        <v>1305</v>
      </c>
      <c r="C39" s="4" t="s">
        <v>1306</v>
      </c>
      <c r="D39" s="5">
        <v>329</v>
      </c>
      <c r="E39" s="6">
        <v>166</v>
      </c>
      <c r="F39" s="6">
        <v>176</v>
      </c>
      <c r="G39" s="6">
        <v>153</v>
      </c>
      <c r="H39" s="6">
        <v>136</v>
      </c>
      <c r="I39" s="6" t="s">
        <v>94</v>
      </c>
      <c r="J39" s="6">
        <v>35</v>
      </c>
      <c r="K39" s="6">
        <v>42</v>
      </c>
      <c r="L39" s="6">
        <v>35</v>
      </c>
      <c r="M39" s="6">
        <v>25</v>
      </c>
      <c r="N39" s="6">
        <v>25</v>
      </c>
      <c r="O39" s="6">
        <f t="shared" si="0"/>
        <v>1122</v>
      </c>
    </row>
    <row r="40" spans="1:15" ht="35.1" customHeight="1">
      <c r="A40" s="3">
        <v>38</v>
      </c>
      <c r="B40" s="4" t="s">
        <v>1307</v>
      </c>
      <c r="C40" s="4" t="s">
        <v>1308</v>
      </c>
      <c r="D40" s="5">
        <v>329</v>
      </c>
      <c r="E40" s="6">
        <v>166</v>
      </c>
      <c r="F40" s="6">
        <v>176</v>
      </c>
      <c r="G40" s="6">
        <v>153</v>
      </c>
      <c r="H40" s="6">
        <v>136</v>
      </c>
      <c r="I40" s="6" t="s">
        <v>94</v>
      </c>
      <c r="J40" s="6">
        <v>35</v>
      </c>
      <c r="K40" s="6">
        <v>42</v>
      </c>
      <c r="L40" s="6">
        <v>35</v>
      </c>
      <c r="M40" s="6">
        <v>25</v>
      </c>
      <c r="N40" s="6">
        <v>25</v>
      </c>
      <c r="O40" s="6">
        <f t="shared" si="0"/>
        <v>1122</v>
      </c>
    </row>
    <row r="41" spans="1:15" ht="35.1" customHeight="1">
      <c r="A41" s="3">
        <v>39</v>
      </c>
      <c r="B41" s="4" t="s">
        <v>1309</v>
      </c>
      <c r="C41" s="4" t="s">
        <v>1310</v>
      </c>
      <c r="D41" s="5">
        <v>329</v>
      </c>
      <c r="E41" s="6">
        <v>166</v>
      </c>
      <c r="F41" s="6">
        <v>176</v>
      </c>
      <c r="G41" s="6">
        <v>153</v>
      </c>
      <c r="H41" s="6">
        <v>136</v>
      </c>
      <c r="I41" s="6" t="s">
        <v>94</v>
      </c>
      <c r="J41" s="6">
        <v>35</v>
      </c>
      <c r="K41" s="6">
        <v>42</v>
      </c>
      <c r="L41" s="6">
        <v>35</v>
      </c>
      <c r="M41" s="6">
        <v>25</v>
      </c>
      <c r="N41" s="6">
        <v>25</v>
      </c>
      <c r="O41" s="6">
        <f t="shared" si="0"/>
        <v>1122</v>
      </c>
    </row>
    <row r="42" spans="1:15" ht="35.1" customHeight="1">
      <c r="A42" s="3">
        <v>40</v>
      </c>
      <c r="B42" s="4" t="s">
        <v>1311</v>
      </c>
      <c r="C42" s="4" t="s">
        <v>1312</v>
      </c>
      <c r="D42" s="5">
        <v>329</v>
      </c>
      <c r="E42" s="6">
        <v>166</v>
      </c>
      <c r="F42" s="6">
        <v>176</v>
      </c>
      <c r="G42" s="6">
        <v>153</v>
      </c>
      <c r="H42" s="6">
        <v>136</v>
      </c>
      <c r="I42" s="6" t="s">
        <v>94</v>
      </c>
      <c r="J42" s="6">
        <v>35</v>
      </c>
      <c r="K42" s="6">
        <v>42</v>
      </c>
      <c r="L42" s="6">
        <v>35</v>
      </c>
      <c r="M42" s="6">
        <v>25</v>
      </c>
      <c r="N42" s="6">
        <v>25</v>
      </c>
      <c r="O42" s="6">
        <f t="shared" si="0"/>
        <v>1122</v>
      </c>
    </row>
    <row r="43" spans="1:15" ht="35.1" customHeight="1">
      <c r="A43" s="3">
        <v>41</v>
      </c>
      <c r="B43" s="4" t="s">
        <v>1313</v>
      </c>
      <c r="C43" s="4" t="s">
        <v>1314</v>
      </c>
      <c r="D43" s="5">
        <v>329</v>
      </c>
      <c r="E43" s="6">
        <v>166</v>
      </c>
      <c r="F43" s="6">
        <v>176</v>
      </c>
      <c r="G43" s="6">
        <v>153</v>
      </c>
      <c r="H43" s="6">
        <v>136</v>
      </c>
      <c r="I43" s="6" t="s">
        <v>94</v>
      </c>
      <c r="J43" s="6">
        <v>26</v>
      </c>
      <c r="K43" s="6">
        <v>42</v>
      </c>
      <c r="L43" s="6">
        <v>35</v>
      </c>
      <c r="M43" s="6">
        <v>25</v>
      </c>
      <c r="N43" s="6">
        <v>25</v>
      </c>
      <c r="O43" s="6">
        <f t="shared" si="0"/>
        <v>1113</v>
      </c>
    </row>
    <row r="44" spans="1:15" ht="35.1" customHeight="1">
      <c r="A44" s="3">
        <v>42</v>
      </c>
      <c r="B44" s="4" t="s">
        <v>1315</v>
      </c>
      <c r="C44" s="4" t="s">
        <v>1316</v>
      </c>
      <c r="D44" s="5">
        <v>329</v>
      </c>
      <c r="E44" s="6">
        <v>166</v>
      </c>
      <c r="F44" s="6">
        <v>176</v>
      </c>
      <c r="G44" s="6">
        <v>153</v>
      </c>
      <c r="H44" s="6">
        <v>136</v>
      </c>
      <c r="I44" s="6" t="s">
        <v>94</v>
      </c>
      <c r="J44" s="6">
        <v>35</v>
      </c>
      <c r="K44" s="6">
        <v>42</v>
      </c>
      <c r="L44" s="6">
        <v>35</v>
      </c>
      <c r="M44" s="6">
        <v>25</v>
      </c>
      <c r="N44" s="6">
        <v>25</v>
      </c>
      <c r="O44" s="6">
        <f t="shared" si="0"/>
        <v>1122</v>
      </c>
    </row>
    <row r="45" spans="1:15" ht="35.1" customHeight="1">
      <c r="A45" s="3">
        <v>43</v>
      </c>
      <c r="B45" s="4" t="s">
        <v>1317</v>
      </c>
      <c r="C45" s="4" t="s">
        <v>1318</v>
      </c>
      <c r="D45" s="5">
        <v>329</v>
      </c>
      <c r="E45" s="6">
        <v>166</v>
      </c>
      <c r="F45" s="6">
        <v>176</v>
      </c>
      <c r="G45" s="6">
        <v>153</v>
      </c>
      <c r="H45" s="6">
        <v>136</v>
      </c>
      <c r="I45" s="6" t="s">
        <v>94</v>
      </c>
      <c r="J45" s="6">
        <v>35</v>
      </c>
      <c r="K45" s="6">
        <v>42</v>
      </c>
      <c r="L45" s="6">
        <v>35</v>
      </c>
      <c r="M45" s="6">
        <v>25</v>
      </c>
      <c r="N45" s="6">
        <v>25</v>
      </c>
      <c r="O45" s="6">
        <f t="shared" si="0"/>
        <v>1122</v>
      </c>
    </row>
  </sheetData>
  <mergeCells count="1">
    <mergeCell ref="A1:N1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/>
  <dimension ref="A1:O51"/>
  <sheetViews>
    <sheetView topLeftCell="A13" workbookViewId="0">
      <selection activeCell="R43" sqref="R43"/>
    </sheetView>
  </sheetViews>
  <sheetFormatPr defaultRowHeight="13.5"/>
  <cols>
    <col min="1" max="1" width="6.125" customWidth="1"/>
    <col min="2" max="2" width="13.875" customWidth="1"/>
    <col min="3" max="3" width="9.125" customWidth="1"/>
    <col min="4" max="4" width="8.375" customWidth="1"/>
    <col min="6" max="6" width="8.625" customWidth="1"/>
    <col min="9" max="9" width="7" customWidth="1"/>
    <col min="10" max="10" width="8.625" customWidth="1"/>
    <col min="11" max="11" width="8" customWidth="1"/>
    <col min="12" max="12" width="14.125" customWidth="1"/>
    <col min="13" max="13" width="7.5" customWidth="1"/>
    <col min="14" max="14" width="9.375" customWidth="1"/>
    <col min="15" max="15" width="11" customWidth="1"/>
  </cols>
  <sheetData>
    <row r="1" spans="1:15" ht="22.5" customHeight="1">
      <c r="A1" s="21" t="s">
        <v>1202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37.5" customHeight="1">
      <c r="A2" s="1" t="s">
        <v>1203</v>
      </c>
      <c r="B2" s="1" t="s">
        <v>1204</v>
      </c>
      <c r="C2" s="1" t="s">
        <v>1205</v>
      </c>
      <c r="D2" s="2" t="s">
        <v>1173</v>
      </c>
      <c r="E2" s="2" t="s">
        <v>1174</v>
      </c>
      <c r="F2" s="2" t="s">
        <v>1175</v>
      </c>
      <c r="G2" s="2" t="s">
        <v>1176</v>
      </c>
      <c r="H2" s="2" t="s">
        <v>1177</v>
      </c>
      <c r="I2" s="2" t="s">
        <v>1178</v>
      </c>
      <c r="J2" s="2" t="s">
        <v>1191</v>
      </c>
      <c r="K2" s="2" t="s">
        <v>1193</v>
      </c>
      <c r="L2" s="14" t="s">
        <v>93</v>
      </c>
      <c r="M2" s="10" t="s">
        <v>1141</v>
      </c>
      <c r="N2" s="10" t="s">
        <v>1449</v>
      </c>
      <c r="O2" s="12" t="s">
        <v>456</v>
      </c>
    </row>
    <row r="3" spans="1:15" ht="30" customHeight="1">
      <c r="A3" s="3">
        <v>1</v>
      </c>
      <c r="B3" s="4" t="s">
        <v>1326</v>
      </c>
      <c r="C3" s="4" t="s">
        <v>1327</v>
      </c>
      <c r="D3" s="5">
        <v>301</v>
      </c>
      <c r="E3" s="6">
        <v>163</v>
      </c>
      <c r="F3" s="6">
        <v>193</v>
      </c>
      <c r="G3" s="6">
        <v>167</v>
      </c>
      <c r="H3" s="6">
        <v>137</v>
      </c>
      <c r="I3" s="6" t="s">
        <v>1206</v>
      </c>
      <c r="J3" s="6">
        <v>26</v>
      </c>
      <c r="K3" s="8" t="s">
        <v>1415</v>
      </c>
      <c r="L3" s="6"/>
      <c r="M3" s="8">
        <v>25</v>
      </c>
      <c r="N3" s="8" t="s">
        <v>98</v>
      </c>
      <c r="O3" s="6">
        <f t="shared" ref="O3:O34" si="0">SUM(D3:N3)</f>
        <v>1012</v>
      </c>
    </row>
    <row r="4" spans="1:15" ht="30" customHeight="1">
      <c r="A4" s="3">
        <v>2</v>
      </c>
      <c r="B4" s="4" t="s">
        <v>1000</v>
      </c>
      <c r="C4" s="4" t="s">
        <v>1001</v>
      </c>
      <c r="D4" s="5">
        <v>301</v>
      </c>
      <c r="E4" s="6">
        <v>163</v>
      </c>
      <c r="F4" s="6">
        <v>193</v>
      </c>
      <c r="G4" s="6">
        <v>167</v>
      </c>
      <c r="H4" s="6">
        <v>137</v>
      </c>
      <c r="I4" s="6" t="s">
        <v>1184</v>
      </c>
      <c r="J4" s="6">
        <v>35</v>
      </c>
      <c r="K4" s="8" t="s">
        <v>1415</v>
      </c>
      <c r="L4" s="6"/>
      <c r="M4" s="8" t="s">
        <v>599</v>
      </c>
      <c r="N4" s="8">
        <v>25</v>
      </c>
      <c r="O4" s="6">
        <f t="shared" si="0"/>
        <v>1021</v>
      </c>
    </row>
    <row r="5" spans="1:15" ht="30" customHeight="1">
      <c r="A5" s="3">
        <v>3</v>
      </c>
      <c r="B5" s="4" t="s">
        <v>1002</v>
      </c>
      <c r="C5" s="4" t="s">
        <v>1003</v>
      </c>
      <c r="D5" s="5">
        <v>301</v>
      </c>
      <c r="E5" s="6">
        <v>163</v>
      </c>
      <c r="F5" s="6">
        <v>193</v>
      </c>
      <c r="G5" s="6">
        <v>167</v>
      </c>
      <c r="H5" s="6">
        <v>137</v>
      </c>
      <c r="I5" s="6" t="s">
        <v>1184</v>
      </c>
      <c r="J5" s="6">
        <v>35</v>
      </c>
      <c r="K5" s="8" t="s">
        <v>1415</v>
      </c>
      <c r="L5" s="6"/>
      <c r="M5" s="8" t="s">
        <v>599</v>
      </c>
      <c r="N5" s="8">
        <v>25</v>
      </c>
      <c r="O5" s="6">
        <f t="shared" si="0"/>
        <v>1021</v>
      </c>
    </row>
    <row r="6" spans="1:15" ht="30" customHeight="1">
      <c r="A6" s="3">
        <v>4</v>
      </c>
      <c r="B6" s="4" t="s">
        <v>1004</v>
      </c>
      <c r="C6" s="4" t="s">
        <v>1005</v>
      </c>
      <c r="D6" s="5">
        <v>301</v>
      </c>
      <c r="E6" s="6">
        <v>163</v>
      </c>
      <c r="F6" s="6">
        <v>193</v>
      </c>
      <c r="G6" s="6">
        <v>167</v>
      </c>
      <c r="H6" s="6">
        <v>137</v>
      </c>
      <c r="I6" s="6" t="s">
        <v>1184</v>
      </c>
      <c r="J6" s="6">
        <v>35</v>
      </c>
      <c r="K6" s="8" t="s">
        <v>1415</v>
      </c>
      <c r="L6" s="6"/>
      <c r="M6" s="8" t="s">
        <v>599</v>
      </c>
      <c r="N6" s="8" t="s">
        <v>98</v>
      </c>
      <c r="O6" s="6">
        <f t="shared" si="0"/>
        <v>996</v>
      </c>
    </row>
    <row r="7" spans="1:15" ht="30" customHeight="1">
      <c r="A7" s="3">
        <v>5</v>
      </c>
      <c r="B7" s="4" t="s">
        <v>1328</v>
      </c>
      <c r="C7" s="4" t="s">
        <v>1329</v>
      </c>
      <c r="D7" s="5">
        <v>301</v>
      </c>
      <c r="E7" s="6">
        <v>163</v>
      </c>
      <c r="F7" s="6">
        <v>193</v>
      </c>
      <c r="G7" s="6">
        <v>167</v>
      </c>
      <c r="H7" s="6">
        <v>137</v>
      </c>
      <c r="I7" s="6" t="s">
        <v>1184</v>
      </c>
      <c r="J7" s="6">
        <v>26</v>
      </c>
      <c r="K7" s="8" t="s">
        <v>1415</v>
      </c>
      <c r="L7" s="6"/>
      <c r="M7" s="8">
        <v>25</v>
      </c>
      <c r="N7" s="8">
        <v>25</v>
      </c>
      <c r="O7" s="6">
        <f t="shared" si="0"/>
        <v>1037</v>
      </c>
    </row>
    <row r="8" spans="1:15" ht="30" customHeight="1">
      <c r="A8" s="3">
        <v>6</v>
      </c>
      <c r="B8" s="4" t="s">
        <v>1330</v>
      </c>
      <c r="C8" s="4" t="s">
        <v>1331</v>
      </c>
      <c r="D8" s="5">
        <v>301</v>
      </c>
      <c r="E8" s="6">
        <v>163</v>
      </c>
      <c r="F8" s="6">
        <v>193</v>
      </c>
      <c r="G8" s="6">
        <v>167</v>
      </c>
      <c r="H8" s="6">
        <v>137</v>
      </c>
      <c r="I8" s="6" t="s">
        <v>1184</v>
      </c>
      <c r="J8" s="6">
        <v>26</v>
      </c>
      <c r="K8" s="8" t="s">
        <v>1415</v>
      </c>
      <c r="L8" s="6"/>
      <c r="M8" s="8">
        <v>25</v>
      </c>
      <c r="N8" s="8">
        <v>25</v>
      </c>
      <c r="O8" s="6">
        <f t="shared" si="0"/>
        <v>1037</v>
      </c>
    </row>
    <row r="9" spans="1:15" ht="30" customHeight="1">
      <c r="A9" s="3">
        <v>7</v>
      </c>
      <c r="B9" s="4" t="s">
        <v>1332</v>
      </c>
      <c r="C9" s="4" t="s">
        <v>1333</v>
      </c>
      <c r="D9" s="5">
        <v>301</v>
      </c>
      <c r="E9" s="6">
        <v>163</v>
      </c>
      <c r="F9" s="6">
        <v>193</v>
      </c>
      <c r="G9" s="6">
        <v>167</v>
      </c>
      <c r="H9" s="6">
        <v>137</v>
      </c>
      <c r="I9" s="6" t="s">
        <v>1184</v>
      </c>
      <c r="J9" s="6">
        <v>26</v>
      </c>
      <c r="K9" s="8" t="s">
        <v>1415</v>
      </c>
      <c r="L9" s="6"/>
      <c r="M9" s="8">
        <v>25</v>
      </c>
      <c r="N9" s="8">
        <v>25</v>
      </c>
      <c r="O9" s="6">
        <f t="shared" si="0"/>
        <v>1037</v>
      </c>
    </row>
    <row r="10" spans="1:15" ht="30" customHeight="1">
      <c r="A10" s="3">
        <v>8</v>
      </c>
      <c r="B10" s="4" t="s">
        <v>1006</v>
      </c>
      <c r="C10" s="4" t="s">
        <v>1007</v>
      </c>
      <c r="D10" s="5">
        <v>301</v>
      </c>
      <c r="E10" s="6">
        <v>163</v>
      </c>
      <c r="F10" s="6">
        <v>193</v>
      </c>
      <c r="G10" s="6">
        <v>167</v>
      </c>
      <c r="H10" s="6">
        <v>137</v>
      </c>
      <c r="I10" s="6" t="s">
        <v>1184</v>
      </c>
      <c r="J10" s="6">
        <v>35</v>
      </c>
      <c r="K10" s="8" t="s">
        <v>1415</v>
      </c>
      <c r="L10" s="6"/>
      <c r="M10" s="8">
        <v>25</v>
      </c>
      <c r="N10" s="8">
        <v>25</v>
      </c>
      <c r="O10" s="6">
        <f t="shared" si="0"/>
        <v>1046</v>
      </c>
    </row>
    <row r="11" spans="1:15" ht="30" customHeight="1">
      <c r="A11" s="3">
        <v>9</v>
      </c>
      <c r="B11" s="4" t="s">
        <v>1008</v>
      </c>
      <c r="C11" s="4" t="s">
        <v>1009</v>
      </c>
      <c r="D11" s="5">
        <v>301</v>
      </c>
      <c r="E11" s="6">
        <v>163</v>
      </c>
      <c r="F11" s="6">
        <v>193</v>
      </c>
      <c r="G11" s="6">
        <v>167</v>
      </c>
      <c r="H11" s="6">
        <v>137</v>
      </c>
      <c r="I11" s="6" t="s">
        <v>1184</v>
      </c>
      <c r="J11" s="6">
        <v>35</v>
      </c>
      <c r="K11" s="8" t="s">
        <v>1415</v>
      </c>
      <c r="L11" s="6"/>
      <c r="M11" s="8">
        <v>25</v>
      </c>
      <c r="N11" s="8">
        <v>25</v>
      </c>
      <c r="O11" s="6">
        <f t="shared" si="0"/>
        <v>1046</v>
      </c>
    </row>
    <row r="12" spans="1:15" ht="30" customHeight="1">
      <c r="A12" s="3">
        <v>10</v>
      </c>
      <c r="B12" s="4" t="s">
        <v>1334</v>
      </c>
      <c r="C12" s="4" t="s">
        <v>1335</v>
      </c>
      <c r="D12" s="5">
        <v>301</v>
      </c>
      <c r="E12" s="6">
        <v>163</v>
      </c>
      <c r="F12" s="6">
        <v>193</v>
      </c>
      <c r="G12" s="6">
        <v>167</v>
      </c>
      <c r="H12" s="6">
        <v>137</v>
      </c>
      <c r="I12" s="6" t="s">
        <v>1184</v>
      </c>
      <c r="J12" s="6">
        <v>26</v>
      </c>
      <c r="K12" s="8" t="s">
        <v>1415</v>
      </c>
      <c r="L12" s="6"/>
      <c r="M12" s="8">
        <v>25</v>
      </c>
      <c r="N12" s="8">
        <v>25</v>
      </c>
      <c r="O12" s="6">
        <f t="shared" si="0"/>
        <v>1037</v>
      </c>
    </row>
    <row r="13" spans="1:15" ht="30" customHeight="1">
      <c r="A13" s="3">
        <v>11</v>
      </c>
      <c r="B13" s="4" t="s">
        <v>1010</v>
      </c>
      <c r="C13" s="4" t="s">
        <v>1011</v>
      </c>
      <c r="D13" s="5">
        <v>301</v>
      </c>
      <c r="E13" s="6">
        <v>163</v>
      </c>
      <c r="F13" s="6">
        <v>193</v>
      </c>
      <c r="G13" s="6">
        <v>167</v>
      </c>
      <c r="H13" s="6">
        <v>137</v>
      </c>
      <c r="I13" s="6" t="s">
        <v>1184</v>
      </c>
      <c r="J13" s="6">
        <v>35</v>
      </c>
      <c r="K13" s="8" t="s">
        <v>1415</v>
      </c>
      <c r="L13" s="6"/>
      <c r="M13" s="8">
        <v>25</v>
      </c>
      <c r="N13" s="8">
        <v>25</v>
      </c>
      <c r="O13" s="6">
        <f t="shared" si="0"/>
        <v>1046</v>
      </c>
    </row>
    <row r="14" spans="1:15" ht="30" customHeight="1">
      <c r="A14" s="3">
        <v>12</v>
      </c>
      <c r="B14" s="4" t="s">
        <v>1012</v>
      </c>
      <c r="C14" s="4" t="s">
        <v>1013</v>
      </c>
      <c r="D14" s="5">
        <v>301</v>
      </c>
      <c r="E14" s="6">
        <v>163</v>
      </c>
      <c r="F14" s="6">
        <v>193</v>
      </c>
      <c r="G14" s="6">
        <v>167</v>
      </c>
      <c r="H14" s="6">
        <v>137</v>
      </c>
      <c r="I14" s="6" t="s">
        <v>1184</v>
      </c>
      <c r="J14" s="6">
        <v>35</v>
      </c>
      <c r="K14" s="8" t="s">
        <v>1415</v>
      </c>
      <c r="L14" s="6"/>
      <c r="M14" s="8">
        <v>25</v>
      </c>
      <c r="N14" s="8">
        <v>25</v>
      </c>
      <c r="O14" s="6">
        <f t="shared" si="0"/>
        <v>1046</v>
      </c>
    </row>
    <row r="15" spans="1:15" ht="30" customHeight="1">
      <c r="A15" s="3">
        <v>13</v>
      </c>
      <c r="B15" s="4" t="s">
        <v>1014</v>
      </c>
      <c r="C15" s="4" t="s">
        <v>1015</v>
      </c>
      <c r="D15" s="5">
        <v>301</v>
      </c>
      <c r="E15" s="6">
        <v>163</v>
      </c>
      <c r="F15" s="6">
        <v>193</v>
      </c>
      <c r="G15" s="6">
        <v>167</v>
      </c>
      <c r="H15" s="6">
        <v>137</v>
      </c>
      <c r="I15" s="6" t="s">
        <v>1184</v>
      </c>
      <c r="J15" s="6">
        <v>35</v>
      </c>
      <c r="K15" s="8" t="s">
        <v>1415</v>
      </c>
      <c r="L15" s="6"/>
      <c r="M15" s="8">
        <v>25</v>
      </c>
      <c r="N15" s="8">
        <v>25</v>
      </c>
      <c r="O15" s="6">
        <f t="shared" si="0"/>
        <v>1046</v>
      </c>
    </row>
    <row r="16" spans="1:15" ht="30" customHeight="1">
      <c r="A16" s="3">
        <v>14</v>
      </c>
      <c r="B16" s="4" t="s">
        <v>1743</v>
      </c>
      <c r="C16" s="4" t="s">
        <v>1744</v>
      </c>
      <c r="D16" s="5">
        <v>301</v>
      </c>
      <c r="E16" s="6">
        <v>163</v>
      </c>
      <c r="F16" s="6">
        <v>193</v>
      </c>
      <c r="G16" s="6">
        <v>167</v>
      </c>
      <c r="H16" s="6">
        <v>137</v>
      </c>
      <c r="I16" s="6" t="s">
        <v>1184</v>
      </c>
      <c r="J16" s="6">
        <v>26</v>
      </c>
      <c r="K16" s="8" t="s">
        <v>1415</v>
      </c>
      <c r="L16" s="6"/>
      <c r="M16" s="8">
        <v>25</v>
      </c>
      <c r="N16" s="8">
        <v>25</v>
      </c>
      <c r="O16" s="6">
        <f t="shared" si="0"/>
        <v>1037</v>
      </c>
    </row>
    <row r="17" spans="1:15" ht="30" customHeight="1">
      <c r="A17" s="3">
        <v>15</v>
      </c>
      <c r="B17" s="4" t="s">
        <v>1016</v>
      </c>
      <c r="C17" s="4" t="s">
        <v>1017</v>
      </c>
      <c r="D17" s="5">
        <v>301</v>
      </c>
      <c r="E17" s="6">
        <v>163</v>
      </c>
      <c r="F17" s="6">
        <v>193</v>
      </c>
      <c r="G17" s="6">
        <v>167</v>
      </c>
      <c r="H17" s="6">
        <v>137</v>
      </c>
      <c r="I17" s="6" t="s">
        <v>1184</v>
      </c>
      <c r="J17" s="6">
        <v>35</v>
      </c>
      <c r="K17" s="8" t="s">
        <v>1415</v>
      </c>
      <c r="L17" s="6"/>
      <c r="M17" s="8">
        <v>25</v>
      </c>
      <c r="N17" s="8">
        <v>25</v>
      </c>
      <c r="O17" s="6">
        <f t="shared" si="0"/>
        <v>1046</v>
      </c>
    </row>
    <row r="18" spans="1:15" ht="30" customHeight="1">
      <c r="A18" s="3">
        <v>16</v>
      </c>
      <c r="B18" s="4" t="s">
        <v>1018</v>
      </c>
      <c r="C18" s="4" t="s">
        <v>1019</v>
      </c>
      <c r="D18" s="5">
        <v>301</v>
      </c>
      <c r="E18" s="6">
        <v>163</v>
      </c>
      <c r="F18" s="6">
        <v>193</v>
      </c>
      <c r="G18" s="6">
        <v>167</v>
      </c>
      <c r="H18" s="6">
        <v>137</v>
      </c>
      <c r="I18" s="6" t="s">
        <v>1184</v>
      </c>
      <c r="J18" s="6">
        <v>35</v>
      </c>
      <c r="K18" s="8" t="s">
        <v>1415</v>
      </c>
      <c r="L18" s="6"/>
      <c r="M18" s="8">
        <v>25</v>
      </c>
      <c r="N18" s="8" t="s">
        <v>98</v>
      </c>
      <c r="O18" s="6">
        <f t="shared" si="0"/>
        <v>1021</v>
      </c>
    </row>
    <row r="19" spans="1:15" ht="30" customHeight="1">
      <c r="A19" s="3">
        <v>17</v>
      </c>
      <c r="B19" s="4" t="s">
        <v>1020</v>
      </c>
      <c r="C19" s="4" t="s">
        <v>1021</v>
      </c>
      <c r="D19" s="5">
        <v>301</v>
      </c>
      <c r="E19" s="6">
        <v>163</v>
      </c>
      <c r="F19" s="6">
        <v>193</v>
      </c>
      <c r="G19" s="6">
        <v>167</v>
      </c>
      <c r="H19" s="6">
        <v>137</v>
      </c>
      <c r="I19" s="6" t="s">
        <v>1184</v>
      </c>
      <c r="J19" s="6">
        <v>35</v>
      </c>
      <c r="K19" s="8" t="s">
        <v>1415</v>
      </c>
      <c r="L19" s="6"/>
      <c r="M19" s="8">
        <v>25</v>
      </c>
      <c r="N19" s="8">
        <v>25</v>
      </c>
      <c r="O19" s="6">
        <f t="shared" si="0"/>
        <v>1046</v>
      </c>
    </row>
    <row r="20" spans="1:15" ht="30" customHeight="1">
      <c r="A20" s="3">
        <v>18</v>
      </c>
      <c r="B20" s="4" t="s">
        <v>1022</v>
      </c>
      <c r="C20" s="4" t="s">
        <v>1023</v>
      </c>
      <c r="D20" s="5">
        <v>301</v>
      </c>
      <c r="E20" s="6">
        <v>163</v>
      </c>
      <c r="F20" s="6">
        <v>193</v>
      </c>
      <c r="G20" s="6">
        <v>167</v>
      </c>
      <c r="H20" s="6">
        <v>137</v>
      </c>
      <c r="I20" s="6" t="s">
        <v>1184</v>
      </c>
      <c r="J20" s="6">
        <v>35</v>
      </c>
      <c r="K20" s="8" t="s">
        <v>1415</v>
      </c>
      <c r="L20" s="6"/>
      <c r="M20" s="8">
        <v>25</v>
      </c>
      <c r="N20" s="8">
        <v>25</v>
      </c>
      <c r="O20" s="6">
        <f t="shared" si="0"/>
        <v>1046</v>
      </c>
    </row>
    <row r="21" spans="1:15" ht="30" customHeight="1">
      <c r="A21" s="3">
        <v>19</v>
      </c>
      <c r="B21" s="4" t="s">
        <v>1024</v>
      </c>
      <c r="C21" s="4" t="s">
        <v>1025</v>
      </c>
      <c r="D21" s="5">
        <v>301</v>
      </c>
      <c r="E21" s="6">
        <v>163</v>
      </c>
      <c r="F21" s="6">
        <v>193</v>
      </c>
      <c r="G21" s="6">
        <v>167</v>
      </c>
      <c r="H21" s="6">
        <v>137</v>
      </c>
      <c r="I21" s="6" t="s">
        <v>1184</v>
      </c>
      <c r="J21" s="6">
        <v>35</v>
      </c>
      <c r="K21" s="8" t="s">
        <v>1415</v>
      </c>
      <c r="L21" s="6"/>
      <c r="M21" s="8">
        <v>25</v>
      </c>
      <c r="N21" s="8">
        <v>25</v>
      </c>
      <c r="O21" s="6">
        <f t="shared" si="0"/>
        <v>1046</v>
      </c>
    </row>
    <row r="22" spans="1:15" ht="30" customHeight="1">
      <c r="A22" s="3">
        <v>20</v>
      </c>
      <c r="B22" s="4" t="s">
        <v>1026</v>
      </c>
      <c r="C22" s="4" t="s">
        <v>1027</v>
      </c>
      <c r="D22" s="5">
        <v>301</v>
      </c>
      <c r="E22" s="6">
        <v>163</v>
      </c>
      <c r="F22" s="6">
        <v>193</v>
      </c>
      <c r="G22" s="6">
        <v>167</v>
      </c>
      <c r="H22" s="6">
        <v>137</v>
      </c>
      <c r="I22" s="6" t="s">
        <v>1184</v>
      </c>
      <c r="J22" s="6">
        <v>35</v>
      </c>
      <c r="K22" s="8">
        <v>35</v>
      </c>
      <c r="L22" s="6"/>
      <c r="M22" s="8">
        <v>25</v>
      </c>
      <c r="N22" s="8">
        <v>25</v>
      </c>
      <c r="O22" s="6">
        <f t="shared" si="0"/>
        <v>1081</v>
      </c>
    </row>
    <row r="23" spans="1:15" ht="30" customHeight="1">
      <c r="A23" s="3">
        <v>21</v>
      </c>
      <c r="B23" s="4" t="s">
        <v>1028</v>
      </c>
      <c r="C23" s="4" t="s">
        <v>1029</v>
      </c>
      <c r="D23" s="5">
        <v>301</v>
      </c>
      <c r="E23" s="6">
        <v>163</v>
      </c>
      <c r="F23" s="6">
        <v>193</v>
      </c>
      <c r="G23" s="6">
        <v>167</v>
      </c>
      <c r="H23" s="6">
        <v>137</v>
      </c>
      <c r="I23" s="6" t="s">
        <v>1184</v>
      </c>
      <c r="J23" s="6">
        <v>35</v>
      </c>
      <c r="K23" s="8" t="s">
        <v>1415</v>
      </c>
      <c r="L23" s="6"/>
      <c r="M23" s="8">
        <v>25</v>
      </c>
      <c r="N23" s="8">
        <v>25</v>
      </c>
      <c r="O23" s="6">
        <f t="shared" si="0"/>
        <v>1046</v>
      </c>
    </row>
    <row r="24" spans="1:15" ht="30" customHeight="1">
      <c r="A24" s="3">
        <v>22</v>
      </c>
      <c r="B24" s="4" t="s">
        <v>1030</v>
      </c>
      <c r="C24" s="4" t="s">
        <v>1031</v>
      </c>
      <c r="D24" s="5">
        <v>301</v>
      </c>
      <c r="E24" s="6">
        <v>163</v>
      </c>
      <c r="F24" s="6">
        <v>193</v>
      </c>
      <c r="G24" s="6">
        <v>167</v>
      </c>
      <c r="H24" s="6">
        <v>137</v>
      </c>
      <c r="I24" s="6" t="s">
        <v>1184</v>
      </c>
      <c r="J24" s="6">
        <v>35</v>
      </c>
      <c r="K24" s="8" t="s">
        <v>1415</v>
      </c>
      <c r="L24" s="6"/>
      <c r="M24" s="8">
        <v>25</v>
      </c>
      <c r="N24" s="8">
        <v>25</v>
      </c>
      <c r="O24" s="6">
        <f t="shared" si="0"/>
        <v>1046</v>
      </c>
    </row>
    <row r="25" spans="1:15" ht="30" customHeight="1">
      <c r="A25" s="3">
        <v>23</v>
      </c>
      <c r="B25" s="4" t="s">
        <v>1032</v>
      </c>
      <c r="C25" s="4" t="s">
        <v>1033</v>
      </c>
      <c r="D25" s="5">
        <v>301</v>
      </c>
      <c r="E25" s="6">
        <v>163</v>
      </c>
      <c r="F25" s="6">
        <v>193</v>
      </c>
      <c r="G25" s="6">
        <v>167</v>
      </c>
      <c r="H25" s="6">
        <v>137</v>
      </c>
      <c r="I25" s="6" t="s">
        <v>1184</v>
      </c>
      <c r="J25" s="6">
        <v>35</v>
      </c>
      <c r="K25" s="8" t="s">
        <v>1415</v>
      </c>
      <c r="L25" s="6"/>
      <c r="M25" s="8">
        <v>25</v>
      </c>
      <c r="N25" s="8">
        <v>25</v>
      </c>
      <c r="O25" s="6">
        <f t="shared" si="0"/>
        <v>1046</v>
      </c>
    </row>
    <row r="26" spans="1:15" ht="30" customHeight="1">
      <c r="A26" s="3">
        <v>24</v>
      </c>
      <c r="B26" s="4" t="s">
        <v>1119</v>
      </c>
      <c r="C26" s="4" t="s">
        <v>1120</v>
      </c>
      <c r="D26" s="5">
        <v>301</v>
      </c>
      <c r="E26" s="6">
        <v>163</v>
      </c>
      <c r="F26" s="6">
        <v>193</v>
      </c>
      <c r="G26" s="6">
        <v>167</v>
      </c>
      <c r="H26" s="6">
        <v>137</v>
      </c>
      <c r="I26" s="6" t="s">
        <v>1184</v>
      </c>
      <c r="J26" s="6">
        <v>35</v>
      </c>
      <c r="K26" s="8">
        <v>35</v>
      </c>
      <c r="L26" s="6"/>
      <c r="M26" s="8">
        <v>25</v>
      </c>
      <c r="N26" s="8">
        <v>25</v>
      </c>
      <c r="O26" s="6">
        <f t="shared" si="0"/>
        <v>1081</v>
      </c>
    </row>
    <row r="27" spans="1:15" ht="30" customHeight="1">
      <c r="A27" s="3">
        <v>25</v>
      </c>
      <c r="B27" s="4" t="s">
        <v>1121</v>
      </c>
      <c r="C27" s="4" t="s">
        <v>1122</v>
      </c>
      <c r="D27" s="5">
        <v>301</v>
      </c>
      <c r="E27" s="6">
        <v>163</v>
      </c>
      <c r="F27" s="6">
        <v>193</v>
      </c>
      <c r="G27" s="6">
        <v>167</v>
      </c>
      <c r="H27" s="6">
        <v>137</v>
      </c>
      <c r="I27" s="6" t="s">
        <v>1184</v>
      </c>
      <c r="J27" s="6">
        <v>35</v>
      </c>
      <c r="K27" s="8" t="s">
        <v>1415</v>
      </c>
      <c r="L27" s="6"/>
      <c r="M27" s="8">
        <v>25</v>
      </c>
      <c r="N27" s="8">
        <v>25</v>
      </c>
      <c r="O27" s="6">
        <f t="shared" si="0"/>
        <v>1046</v>
      </c>
    </row>
    <row r="28" spans="1:15" ht="30" customHeight="1">
      <c r="A28" s="3">
        <v>26</v>
      </c>
      <c r="B28" s="4" t="s">
        <v>1123</v>
      </c>
      <c r="C28" s="4" t="s">
        <v>1124</v>
      </c>
      <c r="D28" s="5">
        <v>301</v>
      </c>
      <c r="E28" s="6">
        <v>163</v>
      </c>
      <c r="F28" s="6">
        <v>193</v>
      </c>
      <c r="G28" s="6">
        <v>167</v>
      </c>
      <c r="H28" s="6">
        <v>137</v>
      </c>
      <c r="I28" s="6" t="s">
        <v>1184</v>
      </c>
      <c r="J28" s="6">
        <v>35</v>
      </c>
      <c r="K28" s="8">
        <v>35</v>
      </c>
      <c r="L28" s="6"/>
      <c r="M28" s="8">
        <v>25</v>
      </c>
      <c r="N28" s="8">
        <v>25</v>
      </c>
      <c r="O28" s="6">
        <f t="shared" si="0"/>
        <v>1081</v>
      </c>
    </row>
    <row r="29" spans="1:15" ht="30" customHeight="1">
      <c r="A29" s="3">
        <v>27</v>
      </c>
      <c r="B29" s="4" t="s">
        <v>1125</v>
      </c>
      <c r="C29" s="4" t="s">
        <v>1126</v>
      </c>
      <c r="D29" s="5">
        <v>301</v>
      </c>
      <c r="E29" s="6">
        <v>163</v>
      </c>
      <c r="F29" s="6">
        <v>193</v>
      </c>
      <c r="G29" s="6">
        <v>167</v>
      </c>
      <c r="H29" s="6">
        <v>137</v>
      </c>
      <c r="I29" s="6" t="s">
        <v>1184</v>
      </c>
      <c r="J29" s="6">
        <v>35</v>
      </c>
      <c r="K29" s="8" t="s">
        <v>1415</v>
      </c>
      <c r="L29" s="6"/>
      <c r="M29" s="8">
        <v>25</v>
      </c>
      <c r="N29" s="8">
        <v>25</v>
      </c>
      <c r="O29" s="6">
        <f t="shared" si="0"/>
        <v>1046</v>
      </c>
    </row>
    <row r="30" spans="1:15" ht="30" customHeight="1">
      <c r="A30" s="3">
        <v>28</v>
      </c>
      <c r="B30" s="4" t="s">
        <v>1127</v>
      </c>
      <c r="C30" s="4" t="s">
        <v>1128</v>
      </c>
      <c r="D30" s="5">
        <v>301</v>
      </c>
      <c r="E30" s="6">
        <v>163</v>
      </c>
      <c r="F30" s="6">
        <v>193</v>
      </c>
      <c r="G30" s="6">
        <v>167</v>
      </c>
      <c r="H30" s="6">
        <v>137</v>
      </c>
      <c r="I30" s="6" t="s">
        <v>1184</v>
      </c>
      <c r="J30" s="6">
        <v>35</v>
      </c>
      <c r="K30" s="8" t="s">
        <v>1415</v>
      </c>
      <c r="L30" s="6"/>
      <c r="M30" s="8">
        <v>25</v>
      </c>
      <c r="N30" s="8">
        <v>25</v>
      </c>
      <c r="O30" s="6">
        <f t="shared" si="0"/>
        <v>1046</v>
      </c>
    </row>
    <row r="31" spans="1:15" ht="30" customHeight="1">
      <c r="A31" s="3">
        <v>29</v>
      </c>
      <c r="B31" s="4" t="s">
        <v>1745</v>
      </c>
      <c r="C31" s="4" t="s">
        <v>1746</v>
      </c>
      <c r="D31" s="5">
        <v>301</v>
      </c>
      <c r="E31" s="6">
        <v>163</v>
      </c>
      <c r="F31" s="6">
        <v>193</v>
      </c>
      <c r="G31" s="6">
        <v>167</v>
      </c>
      <c r="H31" s="6">
        <v>137</v>
      </c>
      <c r="I31" s="6" t="s">
        <v>1184</v>
      </c>
      <c r="J31" s="6">
        <v>26</v>
      </c>
      <c r="K31" s="8">
        <v>35</v>
      </c>
      <c r="L31" s="6"/>
      <c r="M31" s="8">
        <v>25</v>
      </c>
      <c r="N31" s="8">
        <v>25</v>
      </c>
      <c r="O31" s="6">
        <f t="shared" si="0"/>
        <v>1072</v>
      </c>
    </row>
    <row r="32" spans="1:15" ht="30" customHeight="1">
      <c r="A32" s="3">
        <v>30</v>
      </c>
      <c r="B32" s="4" t="s">
        <v>1129</v>
      </c>
      <c r="C32" s="4" t="s">
        <v>1130</v>
      </c>
      <c r="D32" s="5">
        <v>301</v>
      </c>
      <c r="E32" s="6">
        <v>163</v>
      </c>
      <c r="F32" s="6">
        <v>193</v>
      </c>
      <c r="G32" s="6">
        <v>167</v>
      </c>
      <c r="H32" s="6">
        <v>137</v>
      </c>
      <c r="I32" s="6" t="s">
        <v>1184</v>
      </c>
      <c r="J32" s="6">
        <v>35</v>
      </c>
      <c r="K32" s="8" t="s">
        <v>1415</v>
      </c>
      <c r="L32" s="6"/>
      <c r="M32" s="8">
        <v>25</v>
      </c>
      <c r="N32" s="8">
        <v>25</v>
      </c>
      <c r="O32" s="6">
        <f t="shared" si="0"/>
        <v>1046</v>
      </c>
    </row>
    <row r="33" spans="1:15" ht="30" customHeight="1">
      <c r="A33" s="3">
        <v>31</v>
      </c>
      <c r="B33" s="4" t="s">
        <v>1131</v>
      </c>
      <c r="C33" s="4" t="s">
        <v>1132</v>
      </c>
      <c r="D33" s="5">
        <v>301</v>
      </c>
      <c r="E33" s="6">
        <v>163</v>
      </c>
      <c r="F33" s="6">
        <v>193</v>
      </c>
      <c r="G33" s="6">
        <v>167</v>
      </c>
      <c r="H33" s="6">
        <v>137</v>
      </c>
      <c r="I33" s="6" t="s">
        <v>1184</v>
      </c>
      <c r="J33" s="6">
        <v>35</v>
      </c>
      <c r="K33" s="8" t="s">
        <v>1415</v>
      </c>
      <c r="L33" s="6"/>
      <c r="M33" s="8">
        <v>25</v>
      </c>
      <c r="N33" s="8" t="s">
        <v>98</v>
      </c>
      <c r="O33" s="6">
        <f t="shared" si="0"/>
        <v>1021</v>
      </c>
    </row>
    <row r="34" spans="1:15" ht="30" customHeight="1">
      <c r="A34" s="3">
        <v>32</v>
      </c>
      <c r="B34" s="4" t="s">
        <v>1133</v>
      </c>
      <c r="C34" s="4" t="s">
        <v>1134</v>
      </c>
      <c r="D34" s="5">
        <v>301</v>
      </c>
      <c r="E34" s="6">
        <v>163</v>
      </c>
      <c r="F34" s="6">
        <v>193</v>
      </c>
      <c r="G34" s="6">
        <v>167</v>
      </c>
      <c r="H34" s="6">
        <v>137</v>
      </c>
      <c r="I34" s="6" t="s">
        <v>1184</v>
      </c>
      <c r="J34" s="6">
        <v>35</v>
      </c>
      <c r="K34" s="8" t="s">
        <v>1415</v>
      </c>
      <c r="L34" s="6"/>
      <c r="M34" s="8">
        <v>25</v>
      </c>
      <c r="N34" s="8">
        <v>25</v>
      </c>
      <c r="O34" s="6">
        <f t="shared" si="0"/>
        <v>1046</v>
      </c>
    </row>
    <row r="35" spans="1:15" ht="30" customHeight="1">
      <c r="A35" s="3">
        <v>33</v>
      </c>
      <c r="B35" s="4" t="s">
        <v>1135</v>
      </c>
      <c r="C35" s="4" t="s">
        <v>1136</v>
      </c>
      <c r="D35" s="5">
        <v>301</v>
      </c>
      <c r="E35" s="6">
        <v>163</v>
      </c>
      <c r="F35" s="6">
        <v>193</v>
      </c>
      <c r="G35" s="6">
        <v>167</v>
      </c>
      <c r="H35" s="6">
        <v>137</v>
      </c>
      <c r="I35" s="6" t="s">
        <v>1184</v>
      </c>
      <c r="J35" s="6">
        <v>35</v>
      </c>
      <c r="K35" s="8" t="s">
        <v>1415</v>
      </c>
      <c r="L35" s="6"/>
      <c r="M35" s="8">
        <v>25</v>
      </c>
      <c r="N35" s="8">
        <v>25</v>
      </c>
      <c r="O35" s="6">
        <f t="shared" ref="O35:O51" si="1">SUM(D35:N35)</f>
        <v>1046</v>
      </c>
    </row>
    <row r="36" spans="1:15" ht="30" customHeight="1">
      <c r="A36" s="3">
        <v>34</v>
      </c>
      <c r="B36" s="4" t="s">
        <v>1137</v>
      </c>
      <c r="C36" s="4" t="s">
        <v>1138</v>
      </c>
      <c r="D36" s="5">
        <v>301</v>
      </c>
      <c r="E36" s="6">
        <v>163</v>
      </c>
      <c r="F36" s="6">
        <v>193</v>
      </c>
      <c r="G36" s="6">
        <v>167</v>
      </c>
      <c r="H36" s="6">
        <v>137</v>
      </c>
      <c r="I36" s="6" t="s">
        <v>1184</v>
      </c>
      <c r="J36" s="6">
        <v>35</v>
      </c>
      <c r="K36" s="8" t="s">
        <v>1415</v>
      </c>
      <c r="L36" s="6"/>
      <c r="M36" s="8">
        <v>25</v>
      </c>
      <c r="N36" s="8">
        <v>25</v>
      </c>
      <c r="O36" s="6">
        <f t="shared" si="1"/>
        <v>1046</v>
      </c>
    </row>
    <row r="37" spans="1:15" ht="30" customHeight="1">
      <c r="A37" s="3">
        <v>35</v>
      </c>
      <c r="B37" s="4" t="s">
        <v>1747</v>
      </c>
      <c r="C37" s="4" t="s">
        <v>1748</v>
      </c>
      <c r="D37" s="5">
        <v>301</v>
      </c>
      <c r="E37" s="6">
        <v>163</v>
      </c>
      <c r="F37" s="6">
        <v>193</v>
      </c>
      <c r="G37" s="6">
        <v>167</v>
      </c>
      <c r="H37" s="6">
        <v>137</v>
      </c>
      <c r="I37" s="6" t="s">
        <v>1184</v>
      </c>
      <c r="J37" s="6">
        <v>26</v>
      </c>
      <c r="K37" s="8" t="s">
        <v>1415</v>
      </c>
      <c r="L37" s="6"/>
      <c r="M37" s="8" t="s">
        <v>1145</v>
      </c>
      <c r="N37" s="8">
        <v>25</v>
      </c>
      <c r="O37" s="6">
        <f t="shared" si="1"/>
        <v>1012</v>
      </c>
    </row>
    <row r="38" spans="1:15" ht="30" customHeight="1">
      <c r="A38" s="3">
        <v>36</v>
      </c>
      <c r="B38" s="4" t="s">
        <v>1749</v>
      </c>
      <c r="C38" s="4" t="s">
        <v>1750</v>
      </c>
      <c r="D38" s="5">
        <v>301</v>
      </c>
      <c r="E38" s="6">
        <v>163</v>
      </c>
      <c r="F38" s="6">
        <v>193</v>
      </c>
      <c r="G38" s="6">
        <v>167</v>
      </c>
      <c r="H38" s="6">
        <v>137</v>
      </c>
      <c r="I38" s="6" t="s">
        <v>1184</v>
      </c>
      <c r="J38" s="6">
        <v>26</v>
      </c>
      <c r="K38" s="8" t="s">
        <v>1415</v>
      </c>
      <c r="L38" s="6"/>
      <c r="M38" s="8">
        <v>25</v>
      </c>
      <c r="N38" s="8">
        <v>25</v>
      </c>
      <c r="O38" s="6">
        <f t="shared" si="1"/>
        <v>1037</v>
      </c>
    </row>
    <row r="39" spans="1:15" ht="30" customHeight="1">
      <c r="A39" s="3">
        <v>37</v>
      </c>
      <c r="B39" s="4" t="s">
        <v>1139</v>
      </c>
      <c r="C39" s="4" t="s">
        <v>1140</v>
      </c>
      <c r="D39" s="5">
        <v>301</v>
      </c>
      <c r="E39" s="6">
        <v>163</v>
      </c>
      <c r="F39" s="6">
        <v>193</v>
      </c>
      <c r="G39" s="6">
        <v>167</v>
      </c>
      <c r="H39" s="6">
        <v>137</v>
      </c>
      <c r="I39" s="6" t="s">
        <v>1184</v>
      </c>
      <c r="J39" s="6">
        <v>35</v>
      </c>
      <c r="K39" s="8" t="s">
        <v>1415</v>
      </c>
      <c r="L39" s="6"/>
      <c r="M39" s="8" t="s">
        <v>599</v>
      </c>
      <c r="N39" s="8">
        <v>25</v>
      </c>
      <c r="O39" s="6">
        <f t="shared" si="1"/>
        <v>1021</v>
      </c>
    </row>
    <row r="40" spans="1:15" ht="30" customHeight="1">
      <c r="A40" s="3">
        <v>38</v>
      </c>
      <c r="B40" s="4" t="s">
        <v>509</v>
      </c>
      <c r="C40" s="4" t="s">
        <v>510</v>
      </c>
      <c r="D40" s="5">
        <v>301</v>
      </c>
      <c r="E40" s="6">
        <v>163</v>
      </c>
      <c r="F40" s="6">
        <v>193</v>
      </c>
      <c r="G40" s="6">
        <v>167</v>
      </c>
      <c r="H40" s="6">
        <v>137</v>
      </c>
      <c r="I40" s="6" t="s">
        <v>1184</v>
      </c>
      <c r="J40" s="6">
        <v>35</v>
      </c>
      <c r="K40" s="8" t="s">
        <v>1415</v>
      </c>
      <c r="L40" s="6">
        <v>26</v>
      </c>
      <c r="M40" s="8" t="s">
        <v>599</v>
      </c>
      <c r="N40" s="8" t="s">
        <v>98</v>
      </c>
      <c r="O40" s="6">
        <f t="shared" si="1"/>
        <v>1022</v>
      </c>
    </row>
    <row r="41" spans="1:15" ht="30" customHeight="1">
      <c r="A41" s="3">
        <v>39</v>
      </c>
      <c r="B41" s="4" t="s">
        <v>1751</v>
      </c>
      <c r="C41" s="4" t="s">
        <v>1752</v>
      </c>
      <c r="D41" s="5">
        <v>301</v>
      </c>
      <c r="E41" s="6">
        <v>163</v>
      </c>
      <c r="F41" s="6">
        <v>193</v>
      </c>
      <c r="G41" s="6">
        <v>167</v>
      </c>
      <c r="H41" s="6">
        <v>137</v>
      </c>
      <c r="I41" s="6" t="s">
        <v>1184</v>
      </c>
      <c r="J41" s="6">
        <v>26</v>
      </c>
      <c r="K41" s="8" t="s">
        <v>1415</v>
      </c>
      <c r="L41" s="6"/>
      <c r="M41" s="6">
        <v>25</v>
      </c>
      <c r="N41" s="8">
        <v>25</v>
      </c>
      <c r="O41" s="6">
        <f t="shared" si="1"/>
        <v>1037</v>
      </c>
    </row>
    <row r="42" spans="1:15" ht="30" customHeight="1">
      <c r="A42" s="3">
        <v>40</v>
      </c>
      <c r="B42" s="4" t="s">
        <v>511</v>
      </c>
      <c r="C42" s="4" t="s">
        <v>512</v>
      </c>
      <c r="D42" s="5">
        <v>301</v>
      </c>
      <c r="E42" s="6">
        <v>163</v>
      </c>
      <c r="F42" s="6">
        <v>193</v>
      </c>
      <c r="G42" s="6">
        <v>167</v>
      </c>
      <c r="H42" s="6">
        <v>137</v>
      </c>
      <c r="I42" s="6" t="s">
        <v>1184</v>
      </c>
      <c r="J42" s="6">
        <v>35</v>
      </c>
      <c r="K42" s="8">
        <v>35</v>
      </c>
      <c r="L42" s="6"/>
      <c r="M42" s="8" t="s">
        <v>599</v>
      </c>
      <c r="N42" s="8" t="s">
        <v>98</v>
      </c>
      <c r="O42" s="6">
        <f t="shared" si="1"/>
        <v>1031</v>
      </c>
    </row>
    <row r="43" spans="1:15" ht="30" customHeight="1">
      <c r="A43" s="3">
        <v>41</v>
      </c>
      <c r="B43" s="4" t="s">
        <v>513</v>
      </c>
      <c r="C43" s="4" t="s">
        <v>514</v>
      </c>
      <c r="D43" s="5">
        <v>301</v>
      </c>
      <c r="E43" s="6">
        <v>163</v>
      </c>
      <c r="F43" s="6">
        <v>193</v>
      </c>
      <c r="G43" s="6">
        <v>167</v>
      </c>
      <c r="H43" s="6">
        <v>137</v>
      </c>
      <c r="I43" s="6" t="s">
        <v>1184</v>
      </c>
      <c r="J43" s="6">
        <v>35</v>
      </c>
      <c r="K43" s="8" t="s">
        <v>1415</v>
      </c>
      <c r="L43" s="6"/>
      <c r="M43" s="8" t="s">
        <v>599</v>
      </c>
      <c r="N43" s="8" t="s">
        <v>98</v>
      </c>
      <c r="O43" s="6">
        <f t="shared" si="1"/>
        <v>996</v>
      </c>
    </row>
    <row r="44" spans="1:15" ht="30" customHeight="1">
      <c r="A44" s="3">
        <v>42</v>
      </c>
      <c r="B44" s="4" t="s">
        <v>1753</v>
      </c>
      <c r="C44" s="4" t="s">
        <v>1754</v>
      </c>
      <c r="D44" s="5">
        <v>301</v>
      </c>
      <c r="E44" s="6">
        <v>163</v>
      </c>
      <c r="F44" s="6">
        <v>193</v>
      </c>
      <c r="G44" s="6">
        <v>167</v>
      </c>
      <c r="H44" s="6">
        <v>137</v>
      </c>
      <c r="I44" s="6" t="s">
        <v>1184</v>
      </c>
      <c r="J44" s="6">
        <v>26</v>
      </c>
      <c r="K44" s="8" t="s">
        <v>1415</v>
      </c>
      <c r="L44" s="6"/>
      <c r="M44" s="8" t="s">
        <v>599</v>
      </c>
      <c r="N44" s="8" t="s">
        <v>98</v>
      </c>
      <c r="O44" s="6">
        <f t="shared" si="1"/>
        <v>987</v>
      </c>
    </row>
    <row r="45" spans="1:15" ht="30" customHeight="1">
      <c r="A45" s="3">
        <v>43</v>
      </c>
      <c r="B45" s="4" t="s">
        <v>1755</v>
      </c>
      <c r="C45" s="4" t="s">
        <v>1756</v>
      </c>
      <c r="D45" s="5">
        <v>301</v>
      </c>
      <c r="E45" s="6">
        <v>163</v>
      </c>
      <c r="F45" s="6">
        <v>193</v>
      </c>
      <c r="G45" s="6">
        <v>167</v>
      </c>
      <c r="H45" s="6">
        <v>137</v>
      </c>
      <c r="I45" s="6" t="s">
        <v>1184</v>
      </c>
      <c r="J45" s="6">
        <v>26</v>
      </c>
      <c r="K45" s="8">
        <v>35</v>
      </c>
      <c r="L45" s="6"/>
      <c r="M45" s="8" t="s">
        <v>599</v>
      </c>
      <c r="N45" s="8">
        <v>25</v>
      </c>
      <c r="O45" s="6">
        <f t="shared" si="1"/>
        <v>1047</v>
      </c>
    </row>
    <row r="46" spans="1:15" ht="30" customHeight="1">
      <c r="A46" s="3">
        <v>44</v>
      </c>
      <c r="B46" s="4" t="s">
        <v>1757</v>
      </c>
      <c r="C46" s="4" t="s">
        <v>1758</v>
      </c>
      <c r="D46" s="5">
        <v>301</v>
      </c>
      <c r="E46" s="6">
        <v>163</v>
      </c>
      <c r="F46" s="6">
        <v>193</v>
      </c>
      <c r="G46" s="6">
        <v>167</v>
      </c>
      <c r="H46" s="6">
        <v>137</v>
      </c>
      <c r="I46" s="6" t="s">
        <v>1184</v>
      </c>
      <c r="J46" s="6">
        <v>26</v>
      </c>
      <c r="K46" s="8">
        <v>35</v>
      </c>
      <c r="L46" s="6"/>
      <c r="M46" s="6">
        <v>25</v>
      </c>
      <c r="N46" s="8" t="s">
        <v>98</v>
      </c>
      <c r="O46" s="6">
        <f t="shared" si="1"/>
        <v>1047</v>
      </c>
    </row>
    <row r="47" spans="1:15" ht="30" customHeight="1">
      <c r="A47" s="3">
        <v>45</v>
      </c>
      <c r="B47" s="4" t="s">
        <v>1759</v>
      </c>
      <c r="C47" s="4" t="s">
        <v>1760</v>
      </c>
      <c r="D47" s="5">
        <v>301</v>
      </c>
      <c r="E47" s="6">
        <v>163</v>
      </c>
      <c r="F47" s="6">
        <v>193</v>
      </c>
      <c r="G47" s="6">
        <v>167</v>
      </c>
      <c r="H47" s="6">
        <v>137</v>
      </c>
      <c r="I47" s="6" t="s">
        <v>1184</v>
      </c>
      <c r="J47" s="6">
        <v>26</v>
      </c>
      <c r="K47" s="8" t="s">
        <v>1415</v>
      </c>
      <c r="L47" s="6"/>
      <c r="M47" s="6">
        <v>25</v>
      </c>
      <c r="N47" s="8">
        <v>25</v>
      </c>
      <c r="O47" s="6">
        <f t="shared" si="1"/>
        <v>1037</v>
      </c>
    </row>
    <row r="48" spans="1:15" ht="30" customHeight="1">
      <c r="A48" s="3">
        <v>46</v>
      </c>
      <c r="B48" s="4" t="s">
        <v>1761</v>
      </c>
      <c r="C48" s="4" t="s">
        <v>1762</v>
      </c>
      <c r="D48" s="5">
        <v>301</v>
      </c>
      <c r="E48" s="6">
        <v>163</v>
      </c>
      <c r="F48" s="6">
        <v>193</v>
      </c>
      <c r="G48" s="6">
        <v>167</v>
      </c>
      <c r="H48" s="6">
        <v>137</v>
      </c>
      <c r="I48" s="6" t="s">
        <v>1184</v>
      </c>
      <c r="J48" s="6">
        <v>26</v>
      </c>
      <c r="K48" s="8">
        <v>35</v>
      </c>
      <c r="L48" s="6"/>
      <c r="M48" s="6">
        <v>25</v>
      </c>
      <c r="N48" s="8" t="s">
        <v>98</v>
      </c>
      <c r="O48" s="6">
        <f t="shared" si="1"/>
        <v>1047</v>
      </c>
    </row>
    <row r="49" spans="1:15" ht="30" customHeight="1">
      <c r="A49" s="3">
        <v>47</v>
      </c>
      <c r="B49" s="4" t="s">
        <v>515</v>
      </c>
      <c r="C49" s="4" t="s">
        <v>516</v>
      </c>
      <c r="D49" s="5">
        <v>301</v>
      </c>
      <c r="E49" s="6">
        <v>163</v>
      </c>
      <c r="F49" s="6">
        <v>193</v>
      </c>
      <c r="G49" s="6">
        <v>167</v>
      </c>
      <c r="H49" s="6">
        <v>137</v>
      </c>
      <c r="I49" s="6" t="s">
        <v>1184</v>
      </c>
      <c r="J49" s="6">
        <v>35</v>
      </c>
      <c r="K49" s="8">
        <v>35</v>
      </c>
      <c r="L49" s="6"/>
      <c r="M49" s="6">
        <v>25</v>
      </c>
      <c r="N49" s="8">
        <v>25</v>
      </c>
      <c r="O49" s="6">
        <f t="shared" si="1"/>
        <v>1081</v>
      </c>
    </row>
    <row r="50" spans="1:15" ht="30" customHeight="1">
      <c r="A50" s="3">
        <v>48</v>
      </c>
      <c r="B50" s="4" t="s">
        <v>517</v>
      </c>
      <c r="C50" s="4" t="s">
        <v>518</v>
      </c>
      <c r="D50" s="5">
        <v>301</v>
      </c>
      <c r="E50" s="6">
        <v>163</v>
      </c>
      <c r="F50" s="6">
        <v>193</v>
      </c>
      <c r="G50" s="6">
        <v>167</v>
      </c>
      <c r="H50" s="6">
        <v>137</v>
      </c>
      <c r="I50" s="6" t="s">
        <v>1184</v>
      </c>
      <c r="J50" s="6">
        <v>35</v>
      </c>
      <c r="K50" s="8" t="s">
        <v>1415</v>
      </c>
      <c r="L50" s="6"/>
      <c r="M50" s="8" t="s">
        <v>599</v>
      </c>
      <c r="N50" s="8">
        <v>25</v>
      </c>
      <c r="O50" s="6">
        <f t="shared" si="1"/>
        <v>1021</v>
      </c>
    </row>
    <row r="51" spans="1:15" ht="34.5" customHeight="1">
      <c r="A51" s="6"/>
      <c r="B51" s="4" t="s">
        <v>519</v>
      </c>
      <c r="C51" s="4" t="s">
        <v>520</v>
      </c>
      <c r="D51" s="5">
        <v>301</v>
      </c>
      <c r="E51" s="6">
        <v>163</v>
      </c>
      <c r="F51" s="6">
        <v>193</v>
      </c>
      <c r="G51" s="6">
        <v>167</v>
      </c>
      <c r="H51" s="6">
        <v>137</v>
      </c>
      <c r="I51" s="6" t="s">
        <v>1184</v>
      </c>
      <c r="J51" s="6">
        <v>35</v>
      </c>
      <c r="K51" s="8">
        <v>35</v>
      </c>
      <c r="L51" s="6"/>
      <c r="M51" s="6">
        <v>25</v>
      </c>
      <c r="N51" s="8">
        <v>25</v>
      </c>
      <c r="O51" s="6">
        <f t="shared" si="1"/>
        <v>1081</v>
      </c>
    </row>
  </sheetData>
  <mergeCells count="1">
    <mergeCell ref="A1:O1"/>
  </mergeCells>
  <phoneticPr fontId="3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/>
  <dimension ref="A1:N51"/>
  <sheetViews>
    <sheetView topLeftCell="A3" workbookViewId="0">
      <selection activeCell="J17" sqref="J17"/>
    </sheetView>
  </sheetViews>
  <sheetFormatPr defaultRowHeight="13.5"/>
  <cols>
    <col min="2" max="2" width="15.25" customWidth="1"/>
    <col min="5" max="6" width="10.125" customWidth="1"/>
    <col min="8" max="8" width="6.75" customWidth="1"/>
    <col min="9" max="9" width="8.375" customWidth="1"/>
    <col min="10" max="10" width="9.375" customWidth="1"/>
    <col min="11" max="11" width="11.125" customWidth="1"/>
    <col min="12" max="12" width="12.875" customWidth="1"/>
    <col min="14" max="14" width="11.125" customWidth="1"/>
  </cols>
  <sheetData>
    <row r="1" spans="1:14" ht="27.75" customHeight="1">
      <c r="A1" s="21" t="s">
        <v>1207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4" ht="30" customHeight="1">
      <c r="A2" s="1" t="s">
        <v>1180</v>
      </c>
      <c r="B2" s="1" t="s">
        <v>1181</v>
      </c>
      <c r="C2" s="1" t="s">
        <v>1182</v>
      </c>
      <c r="D2" s="2" t="s">
        <v>1173</v>
      </c>
      <c r="E2" s="2" t="s">
        <v>1174</v>
      </c>
      <c r="F2" s="2" t="s">
        <v>1175</v>
      </c>
      <c r="G2" s="2" t="s">
        <v>1176</v>
      </c>
      <c r="H2" s="2" t="s">
        <v>1177</v>
      </c>
      <c r="I2" s="2" t="s">
        <v>1178</v>
      </c>
      <c r="J2" s="2" t="s">
        <v>1191</v>
      </c>
      <c r="K2" s="2" t="s">
        <v>1193</v>
      </c>
      <c r="L2" s="10" t="s">
        <v>1141</v>
      </c>
      <c r="M2" s="10" t="s">
        <v>1449</v>
      </c>
      <c r="N2" s="12" t="s">
        <v>456</v>
      </c>
    </row>
    <row r="3" spans="1:14" ht="30" customHeight="1">
      <c r="A3" s="3">
        <v>1</v>
      </c>
      <c r="B3" s="4" t="s">
        <v>1763</v>
      </c>
      <c r="C3" s="4" t="s">
        <v>1764</v>
      </c>
      <c r="D3" s="5">
        <v>301</v>
      </c>
      <c r="E3" s="6">
        <v>163</v>
      </c>
      <c r="F3" s="6">
        <v>193</v>
      </c>
      <c r="G3" s="6">
        <v>167</v>
      </c>
      <c r="H3" s="6">
        <v>137</v>
      </c>
      <c r="I3" s="6" t="s">
        <v>1184</v>
      </c>
      <c r="J3" s="6">
        <v>26</v>
      </c>
      <c r="K3" s="8" t="s">
        <v>1415</v>
      </c>
      <c r="L3" s="6">
        <v>25</v>
      </c>
      <c r="M3" s="6">
        <v>25</v>
      </c>
      <c r="N3" s="6">
        <f t="shared" ref="N3:N34" si="0">SUM(D3:M3)</f>
        <v>1037</v>
      </c>
    </row>
    <row r="4" spans="1:14" ht="30" customHeight="1">
      <c r="A4" s="3">
        <v>2</v>
      </c>
      <c r="B4" s="4" t="s">
        <v>1765</v>
      </c>
      <c r="C4" s="4" t="s">
        <v>1766</v>
      </c>
      <c r="D4" s="5">
        <v>301</v>
      </c>
      <c r="E4" s="6">
        <v>163</v>
      </c>
      <c r="F4" s="6">
        <v>193</v>
      </c>
      <c r="G4" s="6">
        <v>167</v>
      </c>
      <c r="H4" s="6">
        <v>137</v>
      </c>
      <c r="I4" s="6" t="s">
        <v>1184</v>
      </c>
      <c r="J4" s="6">
        <v>26</v>
      </c>
      <c r="K4" s="8" t="s">
        <v>1415</v>
      </c>
      <c r="L4" s="6">
        <v>25</v>
      </c>
      <c r="M4" s="6">
        <v>25</v>
      </c>
      <c r="N4" s="6">
        <f t="shared" si="0"/>
        <v>1037</v>
      </c>
    </row>
    <row r="5" spans="1:14" ht="30" customHeight="1">
      <c r="A5" s="3">
        <v>3</v>
      </c>
      <c r="B5" s="4" t="s">
        <v>1767</v>
      </c>
      <c r="C5" s="4" t="s">
        <v>1768</v>
      </c>
      <c r="D5" s="5">
        <v>301</v>
      </c>
      <c r="E5" s="6">
        <v>163</v>
      </c>
      <c r="F5" s="6">
        <v>193</v>
      </c>
      <c r="G5" s="6">
        <v>167</v>
      </c>
      <c r="H5" s="6">
        <v>137</v>
      </c>
      <c r="I5" s="6" t="s">
        <v>1184</v>
      </c>
      <c r="J5" s="6">
        <v>26</v>
      </c>
      <c r="K5" s="8" t="s">
        <v>1415</v>
      </c>
      <c r="L5" s="6">
        <v>25</v>
      </c>
      <c r="M5" s="6">
        <v>25</v>
      </c>
      <c r="N5" s="6">
        <f t="shared" si="0"/>
        <v>1037</v>
      </c>
    </row>
    <row r="6" spans="1:14" ht="30" customHeight="1">
      <c r="A6" s="3">
        <v>4</v>
      </c>
      <c r="B6" s="4" t="s">
        <v>1769</v>
      </c>
      <c r="C6" s="4" t="s">
        <v>1770</v>
      </c>
      <c r="D6" s="5">
        <v>301</v>
      </c>
      <c r="E6" s="6">
        <v>163</v>
      </c>
      <c r="F6" s="6">
        <v>193</v>
      </c>
      <c r="G6" s="6">
        <v>167</v>
      </c>
      <c r="H6" s="6">
        <v>137</v>
      </c>
      <c r="I6" s="6" t="s">
        <v>1184</v>
      </c>
      <c r="J6" s="6">
        <v>26</v>
      </c>
      <c r="K6" s="8" t="s">
        <v>1415</v>
      </c>
      <c r="L6" s="6">
        <v>25</v>
      </c>
      <c r="M6" s="6">
        <v>25</v>
      </c>
      <c r="N6" s="6">
        <f t="shared" si="0"/>
        <v>1037</v>
      </c>
    </row>
    <row r="7" spans="1:14" ht="30" customHeight="1">
      <c r="A7" s="3">
        <v>5</v>
      </c>
      <c r="B7" s="4" t="s">
        <v>521</v>
      </c>
      <c r="C7" s="4" t="s">
        <v>522</v>
      </c>
      <c r="D7" s="5">
        <v>301</v>
      </c>
      <c r="E7" s="6">
        <v>163</v>
      </c>
      <c r="F7" s="6">
        <v>193</v>
      </c>
      <c r="G7" s="6">
        <v>167</v>
      </c>
      <c r="H7" s="6">
        <v>137</v>
      </c>
      <c r="I7" s="6" t="s">
        <v>1184</v>
      </c>
      <c r="J7" s="6">
        <v>35</v>
      </c>
      <c r="K7" s="8" t="s">
        <v>1415</v>
      </c>
      <c r="L7" s="6">
        <v>25</v>
      </c>
      <c r="M7" s="6">
        <v>25</v>
      </c>
      <c r="N7" s="6">
        <f t="shared" si="0"/>
        <v>1046</v>
      </c>
    </row>
    <row r="8" spans="1:14" ht="30" customHeight="1">
      <c r="A8" s="3">
        <v>6</v>
      </c>
      <c r="B8" s="4" t="s">
        <v>523</v>
      </c>
      <c r="C8" s="4" t="s">
        <v>524</v>
      </c>
      <c r="D8" s="5">
        <v>301</v>
      </c>
      <c r="E8" s="6">
        <v>163</v>
      </c>
      <c r="F8" s="6">
        <v>193</v>
      </c>
      <c r="G8" s="6">
        <v>167</v>
      </c>
      <c r="H8" s="6">
        <v>137</v>
      </c>
      <c r="I8" s="6" t="s">
        <v>1184</v>
      </c>
      <c r="J8" s="6">
        <v>35</v>
      </c>
      <c r="K8" s="8" t="s">
        <v>1415</v>
      </c>
      <c r="L8" s="6">
        <v>25</v>
      </c>
      <c r="M8" s="6">
        <v>25</v>
      </c>
      <c r="N8" s="6">
        <f t="shared" si="0"/>
        <v>1046</v>
      </c>
    </row>
    <row r="9" spans="1:14" ht="30" customHeight="1">
      <c r="A9" s="3">
        <v>7</v>
      </c>
      <c r="B9" s="4" t="s">
        <v>1771</v>
      </c>
      <c r="C9" s="4" t="s">
        <v>1772</v>
      </c>
      <c r="D9" s="5">
        <v>301</v>
      </c>
      <c r="E9" s="6">
        <v>163</v>
      </c>
      <c r="F9" s="6">
        <v>193</v>
      </c>
      <c r="G9" s="6">
        <v>167</v>
      </c>
      <c r="H9" s="6">
        <v>137</v>
      </c>
      <c r="I9" s="6" t="s">
        <v>1184</v>
      </c>
      <c r="J9" s="6">
        <v>26</v>
      </c>
      <c r="K9" s="6">
        <v>35</v>
      </c>
      <c r="L9" s="6">
        <v>25</v>
      </c>
      <c r="M9" s="6">
        <v>25</v>
      </c>
      <c r="N9" s="6">
        <f t="shared" si="0"/>
        <v>1072</v>
      </c>
    </row>
    <row r="10" spans="1:14" ht="30" customHeight="1">
      <c r="A10" s="3">
        <v>8</v>
      </c>
      <c r="B10" s="4" t="s">
        <v>525</v>
      </c>
      <c r="C10" s="4" t="s">
        <v>526</v>
      </c>
      <c r="D10" s="5">
        <v>301</v>
      </c>
      <c r="E10" s="6">
        <v>163</v>
      </c>
      <c r="F10" s="6">
        <v>193</v>
      </c>
      <c r="G10" s="6">
        <v>167</v>
      </c>
      <c r="H10" s="6">
        <v>137</v>
      </c>
      <c r="I10" s="6" t="s">
        <v>1184</v>
      </c>
      <c r="J10" s="6">
        <v>35</v>
      </c>
      <c r="K10" s="8" t="s">
        <v>1415</v>
      </c>
      <c r="L10" s="6">
        <v>25</v>
      </c>
      <c r="M10" s="6">
        <v>25</v>
      </c>
      <c r="N10" s="6">
        <f t="shared" si="0"/>
        <v>1046</v>
      </c>
    </row>
    <row r="11" spans="1:14" ht="30" customHeight="1">
      <c r="A11" s="3">
        <v>9</v>
      </c>
      <c r="B11" s="4" t="s">
        <v>458</v>
      </c>
      <c r="C11" s="4" t="s">
        <v>459</v>
      </c>
      <c r="D11" s="5">
        <v>301</v>
      </c>
      <c r="E11" s="6">
        <v>163</v>
      </c>
      <c r="F11" s="6">
        <v>193</v>
      </c>
      <c r="G11" s="6">
        <v>167</v>
      </c>
      <c r="H11" s="6">
        <v>137</v>
      </c>
      <c r="I11" s="6" t="s">
        <v>1184</v>
      </c>
      <c r="J11" s="6">
        <v>35</v>
      </c>
      <c r="K11" s="6">
        <v>35</v>
      </c>
      <c r="L11" s="6">
        <v>25</v>
      </c>
      <c r="M11" s="6">
        <v>25</v>
      </c>
      <c r="N11" s="6">
        <f t="shared" si="0"/>
        <v>1081</v>
      </c>
    </row>
    <row r="12" spans="1:14" ht="30" customHeight="1">
      <c r="A12" s="3">
        <v>10</v>
      </c>
      <c r="B12" s="4" t="s">
        <v>460</v>
      </c>
      <c r="C12" s="4" t="s">
        <v>461</v>
      </c>
      <c r="D12" s="5">
        <v>301</v>
      </c>
      <c r="E12" s="6">
        <v>163</v>
      </c>
      <c r="F12" s="6">
        <v>193</v>
      </c>
      <c r="G12" s="6">
        <v>167</v>
      </c>
      <c r="H12" s="6">
        <v>137</v>
      </c>
      <c r="I12" s="6" t="s">
        <v>1184</v>
      </c>
      <c r="J12" s="6">
        <v>35</v>
      </c>
      <c r="K12" s="8" t="s">
        <v>1415</v>
      </c>
      <c r="L12" s="6">
        <v>25</v>
      </c>
      <c r="M12" s="6">
        <v>25</v>
      </c>
      <c r="N12" s="6">
        <f t="shared" si="0"/>
        <v>1046</v>
      </c>
    </row>
    <row r="13" spans="1:14" ht="30" customHeight="1">
      <c r="A13" s="3">
        <v>11</v>
      </c>
      <c r="B13" s="4" t="s">
        <v>462</v>
      </c>
      <c r="C13" s="4" t="s">
        <v>463</v>
      </c>
      <c r="D13" s="5">
        <v>301</v>
      </c>
      <c r="E13" s="6">
        <v>163</v>
      </c>
      <c r="F13" s="6">
        <v>193</v>
      </c>
      <c r="G13" s="6">
        <v>167</v>
      </c>
      <c r="H13" s="6">
        <v>137</v>
      </c>
      <c r="I13" s="6" t="s">
        <v>1184</v>
      </c>
      <c r="J13" s="6">
        <v>35</v>
      </c>
      <c r="K13" s="8" t="s">
        <v>1415</v>
      </c>
      <c r="L13" s="6">
        <v>25</v>
      </c>
      <c r="M13" s="6">
        <v>25</v>
      </c>
      <c r="N13" s="6">
        <f t="shared" si="0"/>
        <v>1046</v>
      </c>
    </row>
    <row r="14" spans="1:14" ht="30" customHeight="1">
      <c r="A14" s="3">
        <v>12</v>
      </c>
      <c r="B14" s="4" t="s">
        <v>1034</v>
      </c>
      <c r="C14" s="4" t="s">
        <v>1035</v>
      </c>
      <c r="D14" s="5">
        <v>301</v>
      </c>
      <c r="E14" s="6">
        <v>163</v>
      </c>
      <c r="F14" s="6">
        <v>193</v>
      </c>
      <c r="G14" s="6">
        <v>167</v>
      </c>
      <c r="H14" s="6">
        <v>137</v>
      </c>
      <c r="I14" s="6" t="s">
        <v>1184</v>
      </c>
      <c r="J14" s="6">
        <v>35</v>
      </c>
      <c r="K14" s="8" t="s">
        <v>1415</v>
      </c>
      <c r="L14" s="6">
        <v>25</v>
      </c>
      <c r="M14" s="6">
        <v>25</v>
      </c>
      <c r="N14" s="6">
        <f t="shared" si="0"/>
        <v>1046</v>
      </c>
    </row>
    <row r="15" spans="1:14" ht="30" customHeight="1">
      <c r="A15" s="3">
        <v>13</v>
      </c>
      <c r="B15" s="4" t="s">
        <v>1036</v>
      </c>
      <c r="C15" s="4" t="s">
        <v>1037</v>
      </c>
      <c r="D15" s="5">
        <v>301</v>
      </c>
      <c r="E15" s="6">
        <v>163</v>
      </c>
      <c r="F15" s="6">
        <v>193</v>
      </c>
      <c r="G15" s="6">
        <v>167</v>
      </c>
      <c r="H15" s="6">
        <v>137</v>
      </c>
      <c r="I15" s="6" t="s">
        <v>1184</v>
      </c>
      <c r="J15" s="6">
        <v>35</v>
      </c>
      <c r="K15" s="8" t="s">
        <v>1415</v>
      </c>
      <c r="L15" s="6">
        <v>25</v>
      </c>
      <c r="M15" s="6">
        <v>25</v>
      </c>
      <c r="N15" s="6">
        <f t="shared" si="0"/>
        <v>1046</v>
      </c>
    </row>
    <row r="16" spans="1:14" ht="30" customHeight="1">
      <c r="A16" s="3">
        <v>14</v>
      </c>
      <c r="B16" s="4" t="s">
        <v>1038</v>
      </c>
      <c r="C16" s="4" t="s">
        <v>1039</v>
      </c>
      <c r="D16" s="5">
        <v>301</v>
      </c>
      <c r="E16" s="6">
        <v>163</v>
      </c>
      <c r="F16" s="6">
        <v>193</v>
      </c>
      <c r="G16" s="6">
        <v>167</v>
      </c>
      <c r="H16" s="6">
        <v>137</v>
      </c>
      <c r="I16" s="6" t="s">
        <v>1184</v>
      </c>
      <c r="J16" s="6">
        <v>35</v>
      </c>
      <c r="K16" s="8" t="s">
        <v>1415</v>
      </c>
      <c r="L16" s="6">
        <v>25</v>
      </c>
      <c r="M16" s="6">
        <v>25</v>
      </c>
      <c r="N16" s="6">
        <f t="shared" si="0"/>
        <v>1046</v>
      </c>
    </row>
    <row r="17" spans="1:14" ht="30" customHeight="1">
      <c r="A17" s="3">
        <v>15</v>
      </c>
      <c r="B17" s="4" t="s">
        <v>1040</v>
      </c>
      <c r="C17" s="4" t="s">
        <v>1041</v>
      </c>
      <c r="D17" s="5">
        <v>301</v>
      </c>
      <c r="E17" s="6">
        <v>163</v>
      </c>
      <c r="F17" s="6">
        <v>193</v>
      </c>
      <c r="G17" s="6">
        <v>167</v>
      </c>
      <c r="H17" s="6">
        <v>137</v>
      </c>
      <c r="I17" s="6" t="s">
        <v>1184</v>
      </c>
      <c r="J17" s="6">
        <v>35</v>
      </c>
      <c r="K17" s="8" t="s">
        <v>1415</v>
      </c>
      <c r="L17" s="6">
        <v>25</v>
      </c>
      <c r="M17" s="6">
        <v>25</v>
      </c>
      <c r="N17" s="6">
        <f t="shared" si="0"/>
        <v>1046</v>
      </c>
    </row>
    <row r="18" spans="1:14" ht="30" customHeight="1">
      <c r="A18" s="3">
        <v>16</v>
      </c>
      <c r="B18" s="4" t="s">
        <v>1042</v>
      </c>
      <c r="C18" s="4" t="s">
        <v>1043</v>
      </c>
      <c r="D18" s="5">
        <v>301</v>
      </c>
      <c r="E18" s="6">
        <v>163</v>
      </c>
      <c r="F18" s="6">
        <v>193</v>
      </c>
      <c r="G18" s="6">
        <v>167</v>
      </c>
      <c r="H18" s="6">
        <v>137</v>
      </c>
      <c r="I18" s="6" t="s">
        <v>1184</v>
      </c>
      <c r="J18" s="6">
        <v>35</v>
      </c>
      <c r="K18" s="8" t="s">
        <v>1415</v>
      </c>
      <c r="L18" s="6">
        <v>25</v>
      </c>
      <c r="M18" s="6">
        <v>25</v>
      </c>
      <c r="N18" s="6">
        <f t="shared" si="0"/>
        <v>1046</v>
      </c>
    </row>
    <row r="19" spans="1:14" ht="30" customHeight="1">
      <c r="A19" s="3">
        <v>17</v>
      </c>
      <c r="B19" s="4" t="s">
        <v>1044</v>
      </c>
      <c r="C19" s="4" t="s">
        <v>1045</v>
      </c>
      <c r="D19" s="5">
        <v>301</v>
      </c>
      <c r="E19" s="6">
        <v>163</v>
      </c>
      <c r="F19" s="6">
        <v>193</v>
      </c>
      <c r="G19" s="6">
        <v>167</v>
      </c>
      <c r="H19" s="6">
        <v>137</v>
      </c>
      <c r="I19" s="6" t="s">
        <v>1184</v>
      </c>
      <c r="J19" s="6">
        <v>35</v>
      </c>
      <c r="K19" s="8" t="s">
        <v>1415</v>
      </c>
      <c r="L19" s="6">
        <v>25</v>
      </c>
      <c r="M19" s="6">
        <v>25</v>
      </c>
      <c r="N19" s="6">
        <f t="shared" si="0"/>
        <v>1046</v>
      </c>
    </row>
    <row r="20" spans="1:14" ht="30" customHeight="1">
      <c r="A20" s="3">
        <v>18</v>
      </c>
      <c r="B20" s="4" t="s">
        <v>1046</v>
      </c>
      <c r="C20" s="4" t="s">
        <v>1047</v>
      </c>
      <c r="D20" s="5">
        <v>301</v>
      </c>
      <c r="E20" s="6">
        <v>163</v>
      </c>
      <c r="F20" s="6">
        <v>193</v>
      </c>
      <c r="G20" s="6">
        <v>167</v>
      </c>
      <c r="H20" s="6">
        <v>137</v>
      </c>
      <c r="I20" s="6" t="s">
        <v>1184</v>
      </c>
      <c r="J20" s="6">
        <v>35</v>
      </c>
      <c r="K20" s="8" t="s">
        <v>1415</v>
      </c>
      <c r="L20" s="6">
        <v>25</v>
      </c>
      <c r="M20" s="6">
        <v>25</v>
      </c>
      <c r="N20" s="6">
        <f t="shared" si="0"/>
        <v>1046</v>
      </c>
    </row>
    <row r="21" spans="1:14" ht="30" customHeight="1">
      <c r="A21" s="3">
        <v>19</v>
      </c>
      <c r="B21" s="4" t="s">
        <v>1048</v>
      </c>
      <c r="C21" s="4" t="s">
        <v>1049</v>
      </c>
      <c r="D21" s="5">
        <v>301</v>
      </c>
      <c r="E21" s="6">
        <v>163</v>
      </c>
      <c r="F21" s="6">
        <v>193</v>
      </c>
      <c r="G21" s="6">
        <v>167</v>
      </c>
      <c r="H21" s="6">
        <v>137</v>
      </c>
      <c r="I21" s="6" t="s">
        <v>1184</v>
      </c>
      <c r="J21" s="6">
        <v>35</v>
      </c>
      <c r="K21" s="8" t="s">
        <v>1415</v>
      </c>
      <c r="L21" s="6">
        <v>25</v>
      </c>
      <c r="M21" s="6">
        <v>25</v>
      </c>
      <c r="N21" s="6">
        <f t="shared" si="0"/>
        <v>1046</v>
      </c>
    </row>
    <row r="22" spans="1:14" ht="30" customHeight="1">
      <c r="A22" s="3">
        <v>20</v>
      </c>
      <c r="B22" s="4" t="s">
        <v>1050</v>
      </c>
      <c r="C22" s="4" t="s">
        <v>1051</v>
      </c>
      <c r="D22" s="5">
        <v>301</v>
      </c>
      <c r="E22" s="6">
        <v>163</v>
      </c>
      <c r="F22" s="6">
        <v>193</v>
      </c>
      <c r="G22" s="6">
        <v>167</v>
      </c>
      <c r="H22" s="6">
        <v>137</v>
      </c>
      <c r="I22" s="6" t="s">
        <v>1184</v>
      </c>
      <c r="J22" s="6">
        <v>35</v>
      </c>
      <c r="K22" s="8" t="s">
        <v>1415</v>
      </c>
      <c r="L22" s="6">
        <v>25</v>
      </c>
      <c r="M22" s="6">
        <v>25</v>
      </c>
      <c r="N22" s="6">
        <f t="shared" si="0"/>
        <v>1046</v>
      </c>
    </row>
    <row r="23" spans="1:14" ht="30" customHeight="1">
      <c r="A23" s="3">
        <v>21</v>
      </c>
      <c r="B23" s="4" t="s">
        <v>1052</v>
      </c>
      <c r="C23" s="4" t="s">
        <v>1053</v>
      </c>
      <c r="D23" s="5">
        <v>301</v>
      </c>
      <c r="E23" s="6">
        <v>163</v>
      </c>
      <c r="F23" s="6">
        <v>193</v>
      </c>
      <c r="G23" s="6">
        <v>167</v>
      </c>
      <c r="H23" s="6">
        <v>137</v>
      </c>
      <c r="I23" s="6" t="s">
        <v>1184</v>
      </c>
      <c r="J23" s="6">
        <v>35</v>
      </c>
      <c r="K23" s="8" t="s">
        <v>1415</v>
      </c>
      <c r="L23" s="6">
        <v>25</v>
      </c>
      <c r="M23" s="6">
        <v>25</v>
      </c>
      <c r="N23" s="6">
        <f t="shared" si="0"/>
        <v>1046</v>
      </c>
    </row>
    <row r="24" spans="1:14" ht="30" customHeight="1">
      <c r="A24" s="3">
        <v>22</v>
      </c>
      <c r="B24" s="4" t="s">
        <v>1054</v>
      </c>
      <c r="C24" s="4" t="s">
        <v>1055</v>
      </c>
      <c r="D24" s="5">
        <v>301</v>
      </c>
      <c r="E24" s="6">
        <v>163</v>
      </c>
      <c r="F24" s="6">
        <v>193</v>
      </c>
      <c r="G24" s="6">
        <v>167</v>
      </c>
      <c r="H24" s="6">
        <v>137</v>
      </c>
      <c r="I24" s="6" t="s">
        <v>1184</v>
      </c>
      <c r="J24" s="6">
        <v>35</v>
      </c>
      <c r="K24" s="8" t="s">
        <v>1415</v>
      </c>
      <c r="L24" s="6">
        <v>25</v>
      </c>
      <c r="M24" s="6">
        <v>25</v>
      </c>
      <c r="N24" s="6">
        <f t="shared" si="0"/>
        <v>1046</v>
      </c>
    </row>
    <row r="25" spans="1:14" ht="30" customHeight="1">
      <c r="A25" s="3">
        <v>23</v>
      </c>
      <c r="B25" s="4" t="s">
        <v>1056</v>
      </c>
      <c r="C25" s="4" t="s">
        <v>1057</v>
      </c>
      <c r="D25" s="5">
        <v>301</v>
      </c>
      <c r="E25" s="6">
        <v>163</v>
      </c>
      <c r="F25" s="6">
        <v>193</v>
      </c>
      <c r="G25" s="6">
        <v>167</v>
      </c>
      <c r="H25" s="6">
        <v>137</v>
      </c>
      <c r="I25" s="6" t="s">
        <v>1184</v>
      </c>
      <c r="J25" s="6">
        <v>35</v>
      </c>
      <c r="K25" s="8" t="s">
        <v>1415</v>
      </c>
      <c r="L25" s="6">
        <v>25</v>
      </c>
      <c r="M25" s="6">
        <v>25</v>
      </c>
      <c r="N25" s="6">
        <f t="shared" si="0"/>
        <v>1046</v>
      </c>
    </row>
    <row r="26" spans="1:14" ht="30" customHeight="1">
      <c r="A26" s="3">
        <v>24</v>
      </c>
      <c r="B26" s="4" t="s">
        <v>1058</v>
      </c>
      <c r="C26" s="4" t="s">
        <v>1059</v>
      </c>
      <c r="D26" s="5">
        <v>301</v>
      </c>
      <c r="E26" s="6">
        <v>163</v>
      </c>
      <c r="F26" s="6">
        <v>193</v>
      </c>
      <c r="G26" s="6">
        <v>167</v>
      </c>
      <c r="H26" s="6">
        <v>137</v>
      </c>
      <c r="I26" s="6" t="s">
        <v>1184</v>
      </c>
      <c r="J26" s="6">
        <v>35</v>
      </c>
      <c r="K26" s="8" t="s">
        <v>1415</v>
      </c>
      <c r="L26" s="6">
        <v>25</v>
      </c>
      <c r="M26" s="6">
        <v>25</v>
      </c>
      <c r="N26" s="6">
        <f t="shared" si="0"/>
        <v>1046</v>
      </c>
    </row>
    <row r="27" spans="1:14" ht="30" customHeight="1">
      <c r="A27" s="3">
        <v>25</v>
      </c>
      <c r="B27" s="4" t="s">
        <v>1060</v>
      </c>
      <c r="C27" s="4" t="s">
        <v>1061</v>
      </c>
      <c r="D27" s="5">
        <v>301</v>
      </c>
      <c r="E27" s="6">
        <v>163</v>
      </c>
      <c r="F27" s="6">
        <v>193</v>
      </c>
      <c r="G27" s="6">
        <v>167</v>
      </c>
      <c r="H27" s="6">
        <v>137</v>
      </c>
      <c r="I27" s="6" t="s">
        <v>1184</v>
      </c>
      <c r="J27" s="6">
        <v>35</v>
      </c>
      <c r="K27" s="8" t="s">
        <v>1415</v>
      </c>
      <c r="L27" s="6">
        <v>25</v>
      </c>
      <c r="M27" s="6">
        <v>25</v>
      </c>
      <c r="N27" s="6">
        <f t="shared" si="0"/>
        <v>1046</v>
      </c>
    </row>
    <row r="28" spans="1:14" ht="30" customHeight="1">
      <c r="A28" s="3">
        <v>26</v>
      </c>
      <c r="B28" s="4" t="s">
        <v>464</v>
      </c>
      <c r="C28" s="4" t="s">
        <v>465</v>
      </c>
      <c r="D28" s="5">
        <v>301</v>
      </c>
      <c r="E28" s="6">
        <v>163</v>
      </c>
      <c r="F28" s="6">
        <v>193</v>
      </c>
      <c r="G28" s="6">
        <v>167</v>
      </c>
      <c r="H28" s="6">
        <v>137</v>
      </c>
      <c r="I28" s="6" t="s">
        <v>1184</v>
      </c>
      <c r="J28" s="6">
        <v>35</v>
      </c>
      <c r="K28" s="6">
        <v>35</v>
      </c>
      <c r="L28" s="6">
        <v>25</v>
      </c>
      <c r="M28" s="6">
        <v>25</v>
      </c>
      <c r="N28" s="6">
        <f t="shared" si="0"/>
        <v>1081</v>
      </c>
    </row>
    <row r="29" spans="1:14" ht="30" customHeight="1">
      <c r="A29" s="3">
        <v>27</v>
      </c>
      <c r="B29" s="4" t="s">
        <v>466</v>
      </c>
      <c r="C29" s="4" t="s">
        <v>467</v>
      </c>
      <c r="D29" s="5">
        <v>301</v>
      </c>
      <c r="E29" s="6">
        <v>163</v>
      </c>
      <c r="F29" s="6">
        <v>193</v>
      </c>
      <c r="G29" s="6">
        <v>167</v>
      </c>
      <c r="H29" s="6">
        <v>137</v>
      </c>
      <c r="I29" s="6" t="s">
        <v>1184</v>
      </c>
      <c r="J29" s="6">
        <v>35</v>
      </c>
      <c r="K29" s="6">
        <v>35</v>
      </c>
      <c r="L29" s="6">
        <v>25</v>
      </c>
      <c r="M29" s="8" t="s">
        <v>97</v>
      </c>
      <c r="N29" s="6">
        <f t="shared" si="0"/>
        <v>1056</v>
      </c>
    </row>
    <row r="30" spans="1:14" ht="30" customHeight="1">
      <c r="A30" s="3">
        <v>28</v>
      </c>
      <c r="B30" s="4" t="s">
        <v>1773</v>
      </c>
      <c r="C30" s="4" t="s">
        <v>1774</v>
      </c>
      <c r="D30" s="5">
        <v>301</v>
      </c>
      <c r="E30" s="6">
        <v>163</v>
      </c>
      <c r="F30" s="6">
        <v>193</v>
      </c>
      <c r="G30" s="6">
        <v>167</v>
      </c>
      <c r="H30" s="6">
        <v>137</v>
      </c>
      <c r="I30" s="6" t="s">
        <v>1184</v>
      </c>
      <c r="J30" s="6">
        <v>26</v>
      </c>
      <c r="K30" s="8" t="s">
        <v>1415</v>
      </c>
      <c r="L30" s="6">
        <v>25</v>
      </c>
      <c r="M30" s="6">
        <v>25</v>
      </c>
      <c r="N30" s="6">
        <f t="shared" si="0"/>
        <v>1037</v>
      </c>
    </row>
    <row r="31" spans="1:14" ht="30" customHeight="1">
      <c r="A31" s="3">
        <v>29</v>
      </c>
      <c r="B31" s="4" t="s">
        <v>1775</v>
      </c>
      <c r="C31" s="4" t="s">
        <v>1776</v>
      </c>
      <c r="D31" s="5">
        <v>301</v>
      </c>
      <c r="E31" s="6">
        <v>163</v>
      </c>
      <c r="F31" s="6">
        <v>193</v>
      </c>
      <c r="G31" s="6">
        <v>167</v>
      </c>
      <c r="H31" s="6">
        <v>137</v>
      </c>
      <c r="I31" s="6" t="s">
        <v>1184</v>
      </c>
      <c r="J31" s="6">
        <v>26</v>
      </c>
      <c r="K31" s="8" t="s">
        <v>1415</v>
      </c>
      <c r="L31" s="6">
        <v>25</v>
      </c>
      <c r="M31" s="6">
        <v>25</v>
      </c>
      <c r="N31" s="6">
        <f t="shared" si="0"/>
        <v>1037</v>
      </c>
    </row>
    <row r="32" spans="1:14" ht="30" customHeight="1">
      <c r="A32" s="3">
        <v>30</v>
      </c>
      <c r="B32" s="4" t="s">
        <v>1777</v>
      </c>
      <c r="C32" s="4" t="s">
        <v>1778</v>
      </c>
      <c r="D32" s="5">
        <v>301</v>
      </c>
      <c r="E32" s="6">
        <v>163</v>
      </c>
      <c r="F32" s="6">
        <v>193</v>
      </c>
      <c r="G32" s="6">
        <v>167</v>
      </c>
      <c r="H32" s="6">
        <v>137</v>
      </c>
      <c r="I32" s="6" t="s">
        <v>1184</v>
      </c>
      <c r="J32" s="6">
        <v>26</v>
      </c>
      <c r="K32" s="6">
        <v>35</v>
      </c>
      <c r="L32" s="6">
        <v>25</v>
      </c>
      <c r="M32" s="6">
        <v>25</v>
      </c>
      <c r="N32" s="6">
        <f t="shared" si="0"/>
        <v>1072</v>
      </c>
    </row>
    <row r="33" spans="1:14" ht="30" customHeight="1">
      <c r="A33" s="3">
        <v>31</v>
      </c>
      <c r="B33" s="4" t="s">
        <v>468</v>
      </c>
      <c r="C33" s="4" t="s">
        <v>469</v>
      </c>
      <c r="D33" s="5">
        <v>301</v>
      </c>
      <c r="E33" s="6">
        <v>163</v>
      </c>
      <c r="F33" s="6">
        <v>193</v>
      </c>
      <c r="G33" s="6">
        <v>167</v>
      </c>
      <c r="H33" s="6">
        <v>137</v>
      </c>
      <c r="I33" s="6" t="s">
        <v>1184</v>
      </c>
      <c r="J33" s="6">
        <v>35</v>
      </c>
      <c r="K33" s="6">
        <v>35</v>
      </c>
      <c r="L33" s="6">
        <v>25</v>
      </c>
      <c r="M33" s="6">
        <v>25</v>
      </c>
      <c r="N33" s="6">
        <f t="shared" si="0"/>
        <v>1081</v>
      </c>
    </row>
    <row r="34" spans="1:14" ht="30" customHeight="1">
      <c r="A34" s="3">
        <v>32</v>
      </c>
      <c r="B34" s="4" t="s">
        <v>470</v>
      </c>
      <c r="C34" s="4" t="s">
        <v>471</v>
      </c>
      <c r="D34" s="5">
        <v>301</v>
      </c>
      <c r="E34" s="6">
        <v>163</v>
      </c>
      <c r="F34" s="6">
        <v>193</v>
      </c>
      <c r="G34" s="6">
        <v>167</v>
      </c>
      <c r="H34" s="6">
        <v>137</v>
      </c>
      <c r="I34" s="6" t="s">
        <v>1184</v>
      </c>
      <c r="J34" s="6">
        <v>35</v>
      </c>
      <c r="K34" s="8" t="s">
        <v>1415</v>
      </c>
      <c r="L34" s="6">
        <v>25</v>
      </c>
      <c r="M34" s="6">
        <v>25</v>
      </c>
      <c r="N34" s="6">
        <f t="shared" si="0"/>
        <v>1046</v>
      </c>
    </row>
    <row r="35" spans="1:14" ht="30" customHeight="1">
      <c r="A35" s="3">
        <v>33</v>
      </c>
      <c r="B35" s="4" t="s">
        <v>472</v>
      </c>
      <c r="C35" s="4" t="s">
        <v>473</v>
      </c>
      <c r="D35" s="5">
        <v>301</v>
      </c>
      <c r="E35" s="6">
        <v>163</v>
      </c>
      <c r="F35" s="6">
        <v>193</v>
      </c>
      <c r="G35" s="6">
        <v>167</v>
      </c>
      <c r="H35" s="6">
        <v>137</v>
      </c>
      <c r="I35" s="6" t="s">
        <v>1184</v>
      </c>
      <c r="J35" s="6">
        <v>35</v>
      </c>
      <c r="K35" s="8" t="s">
        <v>1415</v>
      </c>
      <c r="L35" s="6">
        <v>25</v>
      </c>
      <c r="M35" s="6">
        <v>25</v>
      </c>
      <c r="N35" s="6">
        <f t="shared" ref="N35:N51" si="1">SUM(D35:M35)</f>
        <v>1046</v>
      </c>
    </row>
    <row r="36" spans="1:14" ht="30" customHeight="1">
      <c r="A36" s="3">
        <v>34</v>
      </c>
      <c r="B36" s="4" t="s">
        <v>474</v>
      </c>
      <c r="C36" s="4" t="s">
        <v>475</v>
      </c>
      <c r="D36" s="5">
        <v>301</v>
      </c>
      <c r="E36" s="6">
        <v>163</v>
      </c>
      <c r="F36" s="6">
        <v>193</v>
      </c>
      <c r="G36" s="6">
        <v>167</v>
      </c>
      <c r="H36" s="6">
        <v>137</v>
      </c>
      <c r="I36" s="6" t="s">
        <v>1184</v>
      </c>
      <c r="J36" s="6">
        <v>35</v>
      </c>
      <c r="K36" s="8" t="s">
        <v>1415</v>
      </c>
      <c r="L36" s="6">
        <v>25</v>
      </c>
      <c r="M36" s="6">
        <v>25</v>
      </c>
      <c r="N36" s="6">
        <f t="shared" si="1"/>
        <v>1046</v>
      </c>
    </row>
    <row r="37" spans="1:14" ht="30" customHeight="1">
      <c r="A37" s="3">
        <v>35</v>
      </c>
      <c r="B37" s="4" t="s">
        <v>476</v>
      </c>
      <c r="C37" s="4" t="s">
        <v>477</v>
      </c>
      <c r="D37" s="5">
        <v>301</v>
      </c>
      <c r="E37" s="6">
        <v>163</v>
      </c>
      <c r="F37" s="6">
        <v>193</v>
      </c>
      <c r="G37" s="6">
        <v>167</v>
      </c>
      <c r="H37" s="6">
        <v>137</v>
      </c>
      <c r="I37" s="6" t="s">
        <v>1184</v>
      </c>
      <c r="J37" s="6">
        <v>35</v>
      </c>
      <c r="K37" s="8" t="s">
        <v>1415</v>
      </c>
      <c r="L37" s="6">
        <v>25</v>
      </c>
      <c r="M37" s="6">
        <v>25</v>
      </c>
      <c r="N37" s="6">
        <f t="shared" si="1"/>
        <v>1046</v>
      </c>
    </row>
    <row r="38" spans="1:14" ht="30" customHeight="1">
      <c r="A38" s="3">
        <v>36</v>
      </c>
      <c r="B38" s="4" t="s">
        <v>478</v>
      </c>
      <c r="C38" s="4" t="s">
        <v>479</v>
      </c>
      <c r="D38" s="5">
        <v>301</v>
      </c>
      <c r="E38" s="6">
        <v>163</v>
      </c>
      <c r="F38" s="6">
        <v>193</v>
      </c>
      <c r="G38" s="6">
        <v>167</v>
      </c>
      <c r="H38" s="6">
        <v>137</v>
      </c>
      <c r="I38" s="6" t="s">
        <v>1184</v>
      </c>
      <c r="J38" s="6">
        <v>35</v>
      </c>
      <c r="K38" s="6">
        <v>35</v>
      </c>
      <c r="L38" s="8" t="s">
        <v>1282</v>
      </c>
      <c r="M38" s="6">
        <v>25</v>
      </c>
      <c r="N38" s="6">
        <f t="shared" si="1"/>
        <v>1056</v>
      </c>
    </row>
    <row r="39" spans="1:14" ht="30" customHeight="1">
      <c r="A39" s="3">
        <v>37</v>
      </c>
      <c r="B39" s="4" t="s">
        <v>1779</v>
      </c>
      <c r="C39" s="4" t="s">
        <v>1780</v>
      </c>
      <c r="D39" s="5">
        <v>301</v>
      </c>
      <c r="E39" s="6">
        <v>163</v>
      </c>
      <c r="F39" s="6">
        <v>193</v>
      </c>
      <c r="G39" s="6">
        <v>167</v>
      </c>
      <c r="H39" s="6">
        <v>137</v>
      </c>
      <c r="I39" s="6" t="s">
        <v>1184</v>
      </c>
      <c r="J39" s="6">
        <v>26</v>
      </c>
      <c r="K39" s="8" t="s">
        <v>1415</v>
      </c>
      <c r="L39" s="6">
        <v>25</v>
      </c>
      <c r="M39" s="6">
        <v>25</v>
      </c>
      <c r="N39" s="6">
        <f t="shared" si="1"/>
        <v>1037</v>
      </c>
    </row>
    <row r="40" spans="1:14" ht="30" customHeight="1">
      <c r="A40" s="3">
        <v>38</v>
      </c>
      <c r="B40" s="4" t="s">
        <v>480</v>
      </c>
      <c r="C40" s="4" t="s">
        <v>481</v>
      </c>
      <c r="D40" s="5">
        <v>301</v>
      </c>
      <c r="E40" s="6">
        <v>163</v>
      </c>
      <c r="F40" s="6">
        <v>193</v>
      </c>
      <c r="G40" s="6">
        <v>167</v>
      </c>
      <c r="H40" s="6">
        <v>137</v>
      </c>
      <c r="I40" s="6" t="s">
        <v>1184</v>
      </c>
      <c r="J40" s="6">
        <v>35</v>
      </c>
      <c r="K40" s="8" t="s">
        <v>1415</v>
      </c>
      <c r="L40" s="6">
        <v>25</v>
      </c>
      <c r="M40" s="6">
        <v>25</v>
      </c>
      <c r="N40" s="6">
        <f t="shared" si="1"/>
        <v>1046</v>
      </c>
    </row>
    <row r="41" spans="1:14" ht="30" customHeight="1">
      <c r="A41" s="3">
        <v>39</v>
      </c>
      <c r="B41" s="4" t="s">
        <v>482</v>
      </c>
      <c r="C41" s="4" t="s">
        <v>483</v>
      </c>
      <c r="D41" s="5">
        <v>301</v>
      </c>
      <c r="E41" s="6">
        <v>163</v>
      </c>
      <c r="F41" s="6">
        <v>193</v>
      </c>
      <c r="G41" s="6">
        <v>167</v>
      </c>
      <c r="H41" s="6">
        <v>137</v>
      </c>
      <c r="I41" s="6" t="s">
        <v>1184</v>
      </c>
      <c r="J41" s="6">
        <v>35</v>
      </c>
      <c r="K41" s="8" t="s">
        <v>1415</v>
      </c>
      <c r="L41" s="6">
        <v>25</v>
      </c>
      <c r="M41" s="6">
        <v>25</v>
      </c>
      <c r="N41" s="6">
        <f t="shared" si="1"/>
        <v>1046</v>
      </c>
    </row>
    <row r="42" spans="1:14" ht="30" customHeight="1">
      <c r="A42" s="3">
        <v>40</v>
      </c>
      <c r="B42" s="4" t="s">
        <v>484</v>
      </c>
      <c r="C42" s="4" t="s">
        <v>485</v>
      </c>
      <c r="D42" s="5">
        <v>301</v>
      </c>
      <c r="E42" s="6">
        <v>163</v>
      </c>
      <c r="F42" s="6">
        <v>193</v>
      </c>
      <c r="G42" s="6">
        <v>167</v>
      </c>
      <c r="H42" s="6">
        <v>137</v>
      </c>
      <c r="I42" s="6" t="s">
        <v>1184</v>
      </c>
      <c r="J42" s="6">
        <v>35</v>
      </c>
      <c r="K42" s="8" t="s">
        <v>1415</v>
      </c>
      <c r="L42" s="6">
        <v>25</v>
      </c>
      <c r="M42" s="6">
        <v>25</v>
      </c>
      <c r="N42" s="6">
        <f t="shared" si="1"/>
        <v>1046</v>
      </c>
    </row>
    <row r="43" spans="1:14" ht="30" customHeight="1">
      <c r="A43" s="3">
        <v>41</v>
      </c>
      <c r="B43" s="4" t="s">
        <v>486</v>
      </c>
      <c r="C43" s="4" t="s">
        <v>487</v>
      </c>
      <c r="D43" s="5">
        <v>301</v>
      </c>
      <c r="E43" s="6">
        <v>163</v>
      </c>
      <c r="F43" s="6">
        <v>193</v>
      </c>
      <c r="G43" s="6">
        <v>167</v>
      </c>
      <c r="H43" s="6">
        <v>137</v>
      </c>
      <c r="I43" s="6" t="s">
        <v>1184</v>
      </c>
      <c r="J43" s="6">
        <v>35</v>
      </c>
      <c r="K43" s="8" t="s">
        <v>1415</v>
      </c>
      <c r="L43" s="6">
        <v>25</v>
      </c>
      <c r="M43" s="8" t="s">
        <v>1448</v>
      </c>
      <c r="N43" s="6">
        <f t="shared" si="1"/>
        <v>1021</v>
      </c>
    </row>
    <row r="44" spans="1:14" ht="30" customHeight="1">
      <c r="A44" s="3">
        <v>42</v>
      </c>
      <c r="B44" s="4" t="s">
        <v>488</v>
      </c>
      <c r="C44" s="4" t="s">
        <v>489</v>
      </c>
      <c r="D44" s="5">
        <v>301</v>
      </c>
      <c r="E44" s="6">
        <v>163</v>
      </c>
      <c r="F44" s="6">
        <v>193</v>
      </c>
      <c r="G44" s="6">
        <v>167</v>
      </c>
      <c r="H44" s="6">
        <v>137</v>
      </c>
      <c r="I44" s="6" t="s">
        <v>1184</v>
      </c>
      <c r="J44" s="6">
        <v>35</v>
      </c>
      <c r="K44" s="8" t="s">
        <v>1415</v>
      </c>
      <c r="L44" s="6">
        <v>25</v>
      </c>
      <c r="M44" s="6">
        <v>25</v>
      </c>
      <c r="N44" s="6">
        <f t="shared" si="1"/>
        <v>1046</v>
      </c>
    </row>
    <row r="45" spans="1:14" ht="30" customHeight="1">
      <c r="A45" s="3">
        <v>43</v>
      </c>
      <c r="B45" s="4" t="s">
        <v>490</v>
      </c>
      <c r="C45" s="4" t="s">
        <v>491</v>
      </c>
      <c r="D45" s="5">
        <v>301</v>
      </c>
      <c r="E45" s="6">
        <v>163</v>
      </c>
      <c r="F45" s="6">
        <v>193</v>
      </c>
      <c r="G45" s="6">
        <v>167</v>
      </c>
      <c r="H45" s="6">
        <v>137</v>
      </c>
      <c r="I45" s="6" t="s">
        <v>1184</v>
      </c>
      <c r="J45" s="6">
        <v>35</v>
      </c>
      <c r="K45" s="8" t="s">
        <v>1415</v>
      </c>
      <c r="L45" s="6">
        <v>25</v>
      </c>
      <c r="M45" s="6">
        <v>25</v>
      </c>
      <c r="N45" s="6">
        <f t="shared" si="1"/>
        <v>1046</v>
      </c>
    </row>
    <row r="46" spans="1:14" ht="30" customHeight="1">
      <c r="A46" s="6"/>
      <c r="B46" s="4" t="s">
        <v>492</v>
      </c>
      <c r="C46" s="4" t="s">
        <v>493</v>
      </c>
      <c r="D46" s="5">
        <v>301</v>
      </c>
      <c r="E46" s="6">
        <v>163</v>
      </c>
      <c r="F46" s="6">
        <v>193</v>
      </c>
      <c r="G46" s="6">
        <v>167</v>
      </c>
      <c r="H46" s="6">
        <v>137</v>
      </c>
      <c r="I46" s="6" t="s">
        <v>1184</v>
      </c>
      <c r="J46" s="6">
        <v>35</v>
      </c>
      <c r="K46" s="8" t="s">
        <v>1415</v>
      </c>
      <c r="L46" s="6">
        <v>25</v>
      </c>
      <c r="M46" s="6">
        <v>25</v>
      </c>
      <c r="N46" s="6">
        <f t="shared" si="1"/>
        <v>1046</v>
      </c>
    </row>
    <row r="47" spans="1:14" ht="30" customHeight="1">
      <c r="A47" s="6"/>
      <c r="B47" s="4" t="s">
        <v>494</v>
      </c>
      <c r="C47" s="4" t="s">
        <v>495</v>
      </c>
      <c r="D47" s="5">
        <v>301</v>
      </c>
      <c r="E47" s="6">
        <v>163</v>
      </c>
      <c r="F47" s="6">
        <v>193</v>
      </c>
      <c r="G47" s="6">
        <v>167</v>
      </c>
      <c r="H47" s="6">
        <v>137</v>
      </c>
      <c r="I47" s="6" t="s">
        <v>1184</v>
      </c>
      <c r="J47" s="6">
        <v>35</v>
      </c>
      <c r="K47" s="8" t="s">
        <v>1415</v>
      </c>
      <c r="L47" s="6">
        <v>25</v>
      </c>
      <c r="M47" s="6">
        <v>25</v>
      </c>
      <c r="N47" s="6">
        <f t="shared" si="1"/>
        <v>1046</v>
      </c>
    </row>
    <row r="48" spans="1:14" ht="30" customHeight="1">
      <c r="A48" s="6"/>
      <c r="B48" s="4" t="s">
        <v>496</v>
      </c>
      <c r="C48" s="4" t="s">
        <v>497</v>
      </c>
      <c r="D48" s="5">
        <v>301</v>
      </c>
      <c r="E48" s="6">
        <v>163</v>
      </c>
      <c r="F48" s="6">
        <v>193</v>
      </c>
      <c r="G48" s="6">
        <v>167</v>
      </c>
      <c r="H48" s="6">
        <v>137</v>
      </c>
      <c r="I48" s="6" t="s">
        <v>1184</v>
      </c>
      <c r="J48" s="6">
        <v>35</v>
      </c>
      <c r="K48" s="8" t="s">
        <v>1415</v>
      </c>
      <c r="L48" s="6">
        <v>25</v>
      </c>
      <c r="M48" s="6">
        <v>25</v>
      </c>
      <c r="N48" s="6">
        <f t="shared" si="1"/>
        <v>1046</v>
      </c>
    </row>
    <row r="49" spans="1:14" ht="30" customHeight="1">
      <c r="A49" s="6"/>
      <c r="B49" s="4" t="s">
        <v>1781</v>
      </c>
      <c r="C49" s="4" t="s">
        <v>1782</v>
      </c>
      <c r="D49" s="5">
        <v>301</v>
      </c>
      <c r="E49" s="6">
        <v>163</v>
      </c>
      <c r="F49" s="6">
        <v>193</v>
      </c>
      <c r="G49" s="6">
        <v>167</v>
      </c>
      <c r="H49" s="6">
        <v>137</v>
      </c>
      <c r="I49" s="6" t="s">
        <v>1184</v>
      </c>
      <c r="J49" s="6">
        <v>26</v>
      </c>
      <c r="K49" s="8" t="s">
        <v>1415</v>
      </c>
      <c r="L49" s="6">
        <v>25</v>
      </c>
      <c r="M49" s="6">
        <v>25</v>
      </c>
      <c r="N49" s="6">
        <f t="shared" si="1"/>
        <v>1037</v>
      </c>
    </row>
    <row r="50" spans="1:14" ht="30" customHeight="1">
      <c r="A50" s="6"/>
      <c r="B50" s="4" t="s">
        <v>498</v>
      </c>
      <c r="C50" s="4" t="s">
        <v>499</v>
      </c>
      <c r="D50" s="5">
        <v>301</v>
      </c>
      <c r="E50" s="6">
        <v>163</v>
      </c>
      <c r="F50" s="6">
        <v>193</v>
      </c>
      <c r="G50" s="6">
        <v>167</v>
      </c>
      <c r="H50" s="6">
        <v>137</v>
      </c>
      <c r="I50" s="6" t="s">
        <v>1184</v>
      </c>
      <c r="J50" s="6">
        <v>35</v>
      </c>
      <c r="K50" s="6">
        <v>35</v>
      </c>
      <c r="L50" s="6">
        <v>25</v>
      </c>
      <c r="M50" s="6">
        <v>25</v>
      </c>
      <c r="N50" s="6">
        <f t="shared" si="1"/>
        <v>1081</v>
      </c>
    </row>
    <row r="51" spans="1:14" ht="30" customHeight="1">
      <c r="A51" s="6"/>
      <c r="B51" s="4" t="s">
        <v>1783</v>
      </c>
      <c r="C51" s="4" t="s">
        <v>1784</v>
      </c>
      <c r="D51" s="5">
        <v>301</v>
      </c>
      <c r="E51" s="6">
        <v>163</v>
      </c>
      <c r="F51" s="6">
        <v>193</v>
      </c>
      <c r="G51" s="6">
        <v>167</v>
      </c>
      <c r="H51" s="6">
        <v>137</v>
      </c>
      <c r="I51" s="6" t="s">
        <v>1184</v>
      </c>
      <c r="J51" s="6">
        <v>26</v>
      </c>
      <c r="K51" s="8" t="s">
        <v>1415</v>
      </c>
      <c r="L51" s="6">
        <v>25</v>
      </c>
      <c r="M51" s="6">
        <v>25</v>
      </c>
      <c r="N51" s="6">
        <f t="shared" si="1"/>
        <v>1037</v>
      </c>
    </row>
  </sheetData>
  <mergeCells count="1">
    <mergeCell ref="A1:L1"/>
  </mergeCells>
  <phoneticPr fontId="3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1"/>
  <dimension ref="A1:N50"/>
  <sheetViews>
    <sheetView topLeftCell="A40" workbookViewId="0">
      <selection activeCell="F11" sqref="F11"/>
    </sheetView>
  </sheetViews>
  <sheetFormatPr defaultRowHeight="13.5"/>
  <cols>
    <col min="1" max="1" width="7.125" customWidth="1"/>
    <col min="2" max="2" width="14.25" customWidth="1"/>
    <col min="4" max="4" width="10.25" customWidth="1"/>
    <col min="5" max="5" width="10.5" customWidth="1"/>
    <col min="6" max="6" width="11.25" customWidth="1"/>
    <col min="7" max="7" width="10.75" customWidth="1"/>
    <col min="8" max="8" width="10.625" customWidth="1"/>
    <col min="9" max="9" width="9.75" customWidth="1"/>
    <col min="10" max="10" width="11.625" customWidth="1"/>
    <col min="11" max="11" width="12.375" customWidth="1"/>
    <col min="12" max="12" width="10.125" customWidth="1"/>
    <col min="14" max="14" width="13.5" customWidth="1"/>
  </cols>
  <sheetData>
    <row r="1" spans="1:14" ht="21" customHeight="1">
      <c r="A1" s="21" t="s">
        <v>1208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4" ht="27.75" customHeight="1">
      <c r="A2" s="1" t="s">
        <v>453</v>
      </c>
      <c r="B2" s="1" t="s">
        <v>454</v>
      </c>
      <c r="C2" s="1" t="s">
        <v>455</v>
      </c>
      <c r="D2" s="2" t="s">
        <v>1173</v>
      </c>
      <c r="E2" s="2" t="s">
        <v>1174</v>
      </c>
      <c r="F2" s="2" t="s">
        <v>1175</v>
      </c>
      <c r="G2" s="2" t="s">
        <v>1176</v>
      </c>
      <c r="H2" s="2" t="s">
        <v>1177</v>
      </c>
      <c r="I2" s="2" t="s">
        <v>1178</v>
      </c>
      <c r="J2" s="2" t="s">
        <v>1191</v>
      </c>
      <c r="K2" s="2" t="s">
        <v>1193</v>
      </c>
      <c r="L2" s="10" t="s">
        <v>1141</v>
      </c>
      <c r="M2" s="10" t="s">
        <v>1449</v>
      </c>
      <c r="N2" s="2" t="s">
        <v>1183</v>
      </c>
    </row>
    <row r="3" spans="1:14" ht="30" customHeight="1">
      <c r="A3" s="3">
        <v>1</v>
      </c>
      <c r="B3" s="4" t="s">
        <v>500</v>
      </c>
      <c r="C3" s="4" t="s">
        <v>501</v>
      </c>
      <c r="D3" s="19">
        <v>301</v>
      </c>
      <c r="E3" s="8">
        <v>163</v>
      </c>
      <c r="F3" s="8">
        <v>193</v>
      </c>
      <c r="G3" s="8">
        <v>167</v>
      </c>
      <c r="H3" s="8">
        <v>137</v>
      </c>
      <c r="I3" s="8" t="s">
        <v>1184</v>
      </c>
      <c r="J3" s="8">
        <v>35</v>
      </c>
      <c r="K3" s="8" t="s">
        <v>1415</v>
      </c>
      <c r="L3" s="8">
        <v>25</v>
      </c>
      <c r="M3" s="8">
        <v>25</v>
      </c>
      <c r="N3" s="8">
        <f t="shared" ref="N3:N50" si="0">SUM(D3:M3)</f>
        <v>1046</v>
      </c>
    </row>
    <row r="4" spans="1:14" ht="30" customHeight="1">
      <c r="A4" s="3">
        <v>2</v>
      </c>
      <c r="B4" s="4" t="s">
        <v>502</v>
      </c>
      <c r="C4" s="4" t="s">
        <v>503</v>
      </c>
      <c r="D4" s="19">
        <v>301</v>
      </c>
      <c r="E4" s="8">
        <v>163</v>
      </c>
      <c r="F4" s="8">
        <v>193</v>
      </c>
      <c r="G4" s="8">
        <v>167</v>
      </c>
      <c r="H4" s="8">
        <v>137</v>
      </c>
      <c r="I4" s="8" t="s">
        <v>1184</v>
      </c>
      <c r="J4" s="8">
        <v>35</v>
      </c>
      <c r="K4" s="8" t="s">
        <v>1415</v>
      </c>
      <c r="L4" s="8">
        <v>25</v>
      </c>
      <c r="M4" s="8">
        <v>25</v>
      </c>
      <c r="N4" s="8">
        <f t="shared" si="0"/>
        <v>1046</v>
      </c>
    </row>
    <row r="5" spans="1:14" ht="30" customHeight="1">
      <c r="A5" s="3">
        <v>3</v>
      </c>
      <c r="B5" s="4" t="s">
        <v>504</v>
      </c>
      <c r="C5" s="4" t="s">
        <v>505</v>
      </c>
      <c r="D5" s="19">
        <v>301</v>
      </c>
      <c r="E5" s="8">
        <v>163</v>
      </c>
      <c r="F5" s="8">
        <v>193</v>
      </c>
      <c r="G5" s="8">
        <v>167</v>
      </c>
      <c r="H5" s="8">
        <v>137</v>
      </c>
      <c r="I5" s="8" t="s">
        <v>1184</v>
      </c>
      <c r="J5" s="8">
        <v>35</v>
      </c>
      <c r="K5" s="8" t="s">
        <v>1415</v>
      </c>
      <c r="L5" s="8">
        <v>25</v>
      </c>
      <c r="M5" s="8">
        <v>25</v>
      </c>
      <c r="N5" s="8">
        <f t="shared" si="0"/>
        <v>1046</v>
      </c>
    </row>
    <row r="6" spans="1:14" ht="30" customHeight="1">
      <c r="A6" s="3">
        <v>4</v>
      </c>
      <c r="B6" s="4" t="s">
        <v>1785</v>
      </c>
      <c r="C6" s="4" t="s">
        <v>1786</v>
      </c>
      <c r="D6" s="19">
        <v>301</v>
      </c>
      <c r="E6" s="8">
        <v>163</v>
      </c>
      <c r="F6" s="8">
        <v>193</v>
      </c>
      <c r="G6" s="8">
        <v>167</v>
      </c>
      <c r="H6" s="8">
        <v>137</v>
      </c>
      <c r="I6" s="8" t="s">
        <v>1184</v>
      </c>
      <c r="J6" s="8">
        <v>26</v>
      </c>
      <c r="K6" s="8" t="s">
        <v>1415</v>
      </c>
      <c r="L6" s="8">
        <v>25</v>
      </c>
      <c r="M6" s="8">
        <v>25</v>
      </c>
      <c r="N6" s="8">
        <f t="shared" si="0"/>
        <v>1037</v>
      </c>
    </row>
    <row r="7" spans="1:14" ht="30" customHeight="1">
      <c r="A7" s="3">
        <v>5</v>
      </c>
      <c r="B7" s="4" t="s">
        <v>1787</v>
      </c>
      <c r="C7" s="4" t="s">
        <v>1788</v>
      </c>
      <c r="D7" s="19">
        <v>301</v>
      </c>
      <c r="E7" s="8">
        <v>163</v>
      </c>
      <c r="F7" s="8">
        <v>193</v>
      </c>
      <c r="G7" s="8">
        <v>167</v>
      </c>
      <c r="H7" s="8">
        <v>137</v>
      </c>
      <c r="I7" s="8" t="s">
        <v>1184</v>
      </c>
      <c r="J7" s="8">
        <v>26</v>
      </c>
      <c r="K7" s="8" t="s">
        <v>1415</v>
      </c>
      <c r="L7" s="8">
        <v>25</v>
      </c>
      <c r="M7" s="8">
        <v>25</v>
      </c>
      <c r="N7" s="20">
        <f t="shared" si="0"/>
        <v>1037</v>
      </c>
    </row>
    <row r="8" spans="1:14" ht="30" customHeight="1">
      <c r="A8" s="3">
        <v>6</v>
      </c>
      <c r="B8" s="4" t="s">
        <v>1789</v>
      </c>
      <c r="C8" s="4" t="s">
        <v>1790</v>
      </c>
      <c r="D8" s="19">
        <v>301</v>
      </c>
      <c r="E8" s="8">
        <v>163</v>
      </c>
      <c r="F8" s="8">
        <v>193</v>
      </c>
      <c r="G8" s="8">
        <v>167</v>
      </c>
      <c r="H8" s="8">
        <v>137</v>
      </c>
      <c r="I8" s="8" t="s">
        <v>1184</v>
      </c>
      <c r="J8" s="8">
        <v>26</v>
      </c>
      <c r="K8" s="8" t="s">
        <v>1415</v>
      </c>
      <c r="L8" s="8">
        <v>25</v>
      </c>
      <c r="M8" s="8">
        <v>25</v>
      </c>
      <c r="N8" s="20">
        <f t="shared" si="0"/>
        <v>1037</v>
      </c>
    </row>
    <row r="9" spans="1:14" ht="30" customHeight="1">
      <c r="A9" s="3">
        <v>7</v>
      </c>
      <c r="B9" s="4" t="s">
        <v>1791</v>
      </c>
      <c r="C9" s="4" t="s">
        <v>1792</v>
      </c>
      <c r="D9" s="19">
        <v>301</v>
      </c>
      <c r="E9" s="8">
        <v>163</v>
      </c>
      <c r="F9" s="8">
        <v>193</v>
      </c>
      <c r="G9" s="8">
        <v>167</v>
      </c>
      <c r="H9" s="8">
        <v>137</v>
      </c>
      <c r="I9" s="8" t="s">
        <v>1184</v>
      </c>
      <c r="J9" s="8">
        <v>26</v>
      </c>
      <c r="K9" s="8" t="s">
        <v>1415</v>
      </c>
      <c r="L9" s="8">
        <v>25</v>
      </c>
      <c r="M9" s="8">
        <v>25</v>
      </c>
      <c r="N9" s="20">
        <f t="shared" si="0"/>
        <v>1037</v>
      </c>
    </row>
    <row r="10" spans="1:14" ht="30" customHeight="1">
      <c r="A10" s="3">
        <v>8</v>
      </c>
      <c r="B10" s="4" t="s">
        <v>506</v>
      </c>
      <c r="C10" s="4" t="s">
        <v>507</v>
      </c>
      <c r="D10" s="19">
        <v>301</v>
      </c>
      <c r="E10" s="8">
        <v>163</v>
      </c>
      <c r="F10" s="8">
        <v>193</v>
      </c>
      <c r="G10" s="8">
        <v>167</v>
      </c>
      <c r="H10" s="8">
        <v>137</v>
      </c>
      <c r="I10" s="8" t="s">
        <v>1184</v>
      </c>
      <c r="J10" s="8">
        <v>35</v>
      </c>
      <c r="K10" s="8" t="s">
        <v>1415</v>
      </c>
      <c r="L10" s="8">
        <v>25</v>
      </c>
      <c r="M10" s="8">
        <v>25</v>
      </c>
      <c r="N10" s="20">
        <f t="shared" si="0"/>
        <v>1046</v>
      </c>
    </row>
    <row r="11" spans="1:14" ht="30" customHeight="1">
      <c r="A11" s="3">
        <v>9</v>
      </c>
      <c r="B11" s="4" t="s">
        <v>508</v>
      </c>
      <c r="C11" s="4" t="s">
        <v>1417</v>
      </c>
      <c r="D11" s="19">
        <v>301</v>
      </c>
      <c r="E11" s="8">
        <v>163</v>
      </c>
      <c r="F11" s="8">
        <v>193</v>
      </c>
      <c r="G11" s="8">
        <v>167</v>
      </c>
      <c r="H11" s="8">
        <v>137</v>
      </c>
      <c r="I11" s="8" t="s">
        <v>1184</v>
      </c>
      <c r="J11" s="8">
        <v>35</v>
      </c>
      <c r="K11" s="8" t="s">
        <v>1415</v>
      </c>
      <c r="L11" s="8">
        <v>25</v>
      </c>
      <c r="M11" s="8">
        <v>25</v>
      </c>
      <c r="N11" s="20">
        <f t="shared" si="0"/>
        <v>1046</v>
      </c>
    </row>
    <row r="12" spans="1:14" ht="30" customHeight="1">
      <c r="A12" s="3">
        <v>10</v>
      </c>
      <c r="B12" s="4" t="s">
        <v>1418</v>
      </c>
      <c r="C12" s="4" t="s">
        <v>1419</v>
      </c>
      <c r="D12" s="19">
        <v>301</v>
      </c>
      <c r="E12" s="8">
        <v>163</v>
      </c>
      <c r="F12" s="8">
        <v>193</v>
      </c>
      <c r="G12" s="8">
        <v>167</v>
      </c>
      <c r="H12" s="8">
        <v>137</v>
      </c>
      <c r="I12" s="8" t="s">
        <v>1184</v>
      </c>
      <c r="J12" s="8">
        <v>35</v>
      </c>
      <c r="K12" s="8" t="s">
        <v>1415</v>
      </c>
      <c r="L12" s="8">
        <v>25</v>
      </c>
      <c r="M12" s="8">
        <v>25</v>
      </c>
      <c r="N12" s="8">
        <f t="shared" si="0"/>
        <v>1046</v>
      </c>
    </row>
    <row r="13" spans="1:14" ht="30" customHeight="1">
      <c r="A13" s="3">
        <v>11</v>
      </c>
      <c r="B13" s="4" t="s">
        <v>1147</v>
      </c>
      <c r="C13" s="4" t="s">
        <v>1148</v>
      </c>
      <c r="D13" s="19">
        <v>301</v>
      </c>
      <c r="E13" s="8">
        <v>163</v>
      </c>
      <c r="F13" s="8">
        <v>193</v>
      </c>
      <c r="G13" s="8">
        <v>167</v>
      </c>
      <c r="H13" s="8">
        <v>137</v>
      </c>
      <c r="I13" s="8" t="s">
        <v>1184</v>
      </c>
      <c r="J13" s="8">
        <v>35</v>
      </c>
      <c r="K13" s="8">
        <v>35</v>
      </c>
      <c r="L13" s="8">
        <v>25</v>
      </c>
      <c r="M13" s="8">
        <v>25</v>
      </c>
      <c r="N13" s="8">
        <f t="shared" si="0"/>
        <v>1081</v>
      </c>
    </row>
    <row r="14" spans="1:14" ht="30" customHeight="1">
      <c r="A14" s="3">
        <v>12</v>
      </c>
      <c r="B14" s="4" t="s">
        <v>1793</v>
      </c>
      <c r="C14" s="4" t="s">
        <v>766</v>
      </c>
      <c r="D14" s="19">
        <v>301</v>
      </c>
      <c r="E14" s="8">
        <v>163</v>
      </c>
      <c r="F14" s="8">
        <v>193</v>
      </c>
      <c r="G14" s="8">
        <v>167</v>
      </c>
      <c r="H14" s="8">
        <v>137</v>
      </c>
      <c r="I14" s="8" t="s">
        <v>1184</v>
      </c>
      <c r="J14" s="8">
        <v>26</v>
      </c>
      <c r="K14" s="8" t="s">
        <v>1415</v>
      </c>
      <c r="L14" s="8">
        <v>25</v>
      </c>
      <c r="M14" s="8">
        <v>25</v>
      </c>
      <c r="N14" s="8">
        <f t="shared" si="0"/>
        <v>1037</v>
      </c>
    </row>
    <row r="15" spans="1:14" ht="30" customHeight="1">
      <c r="A15" s="3">
        <v>13</v>
      </c>
      <c r="B15" s="4" t="s">
        <v>1149</v>
      </c>
      <c r="C15" s="4" t="s">
        <v>1150</v>
      </c>
      <c r="D15" s="19">
        <v>301</v>
      </c>
      <c r="E15" s="8">
        <v>163</v>
      </c>
      <c r="F15" s="8">
        <v>193</v>
      </c>
      <c r="G15" s="8">
        <v>167</v>
      </c>
      <c r="H15" s="8">
        <v>137</v>
      </c>
      <c r="I15" s="8" t="s">
        <v>1184</v>
      </c>
      <c r="J15" s="8">
        <v>35</v>
      </c>
      <c r="K15" s="8" t="s">
        <v>1415</v>
      </c>
      <c r="L15" s="8">
        <v>25</v>
      </c>
      <c r="M15" s="8">
        <v>25</v>
      </c>
      <c r="N15" s="8">
        <f t="shared" si="0"/>
        <v>1046</v>
      </c>
    </row>
    <row r="16" spans="1:14" ht="30" customHeight="1">
      <c r="A16" s="3">
        <v>14</v>
      </c>
      <c r="B16" s="4" t="s">
        <v>1151</v>
      </c>
      <c r="C16" s="4" t="s">
        <v>1152</v>
      </c>
      <c r="D16" s="19">
        <v>301</v>
      </c>
      <c r="E16" s="8">
        <v>163</v>
      </c>
      <c r="F16" s="8">
        <v>193</v>
      </c>
      <c r="G16" s="8">
        <v>167</v>
      </c>
      <c r="H16" s="8">
        <v>137</v>
      </c>
      <c r="I16" s="8" t="s">
        <v>1184</v>
      </c>
      <c r="J16" s="8">
        <v>35</v>
      </c>
      <c r="K16" s="8" t="s">
        <v>1415</v>
      </c>
      <c r="L16" s="8">
        <v>25</v>
      </c>
      <c r="M16" s="8">
        <v>25</v>
      </c>
      <c r="N16" s="8">
        <f t="shared" si="0"/>
        <v>1046</v>
      </c>
    </row>
    <row r="17" spans="1:14" ht="30" customHeight="1">
      <c r="A17" s="3">
        <v>15</v>
      </c>
      <c r="B17" s="4" t="s">
        <v>1153</v>
      </c>
      <c r="C17" s="4" t="s">
        <v>1154</v>
      </c>
      <c r="D17" s="19">
        <v>301</v>
      </c>
      <c r="E17" s="8">
        <v>163</v>
      </c>
      <c r="F17" s="8">
        <v>193</v>
      </c>
      <c r="G17" s="8">
        <v>167</v>
      </c>
      <c r="H17" s="8">
        <v>137</v>
      </c>
      <c r="I17" s="8" t="s">
        <v>1184</v>
      </c>
      <c r="J17" s="8">
        <v>35</v>
      </c>
      <c r="K17" s="8">
        <v>35</v>
      </c>
      <c r="L17" s="8">
        <v>25</v>
      </c>
      <c r="M17" s="8">
        <v>25</v>
      </c>
      <c r="N17" s="8">
        <f t="shared" si="0"/>
        <v>1081</v>
      </c>
    </row>
    <row r="18" spans="1:14" ht="30" customHeight="1">
      <c r="A18" s="3">
        <v>16</v>
      </c>
      <c r="B18" s="4" t="s">
        <v>1155</v>
      </c>
      <c r="C18" s="4" t="s">
        <v>1156</v>
      </c>
      <c r="D18" s="19">
        <v>301</v>
      </c>
      <c r="E18" s="8">
        <v>163</v>
      </c>
      <c r="F18" s="8">
        <v>193</v>
      </c>
      <c r="G18" s="8">
        <v>167</v>
      </c>
      <c r="H18" s="8">
        <v>137</v>
      </c>
      <c r="I18" s="8" t="s">
        <v>1184</v>
      </c>
      <c r="J18" s="8">
        <v>35</v>
      </c>
      <c r="K18" s="8" t="s">
        <v>1415</v>
      </c>
      <c r="L18" s="8">
        <v>25</v>
      </c>
      <c r="M18" s="8">
        <v>25</v>
      </c>
      <c r="N18" s="8">
        <f t="shared" si="0"/>
        <v>1046</v>
      </c>
    </row>
    <row r="19" spans="1:14" ht="30" customHeight="1">
      <c r="A19" s="3">
        <v>17</v>
      </c>
      <c r="B19" s="4" t="s">
        <v>1157</v>
      </c>
      <c r="C19" s="4" t="s">
        <v>1158</v>
      </c>
      <c r="D19" s="19">
        <v>301</v>
      </c>
      <c r="E19" s="8">
        <v>163</v>
      </c>
      <c r="F19" s="8">
        <v>193</v>
      </c>
      <c r="G19" s="8">
        <v>167</v>
      </c>
      <c r="H19" s="8">
        <v>137</v>
      </c>
      <c r="I19" s="8" t="s">
        <v>1184</v>
      </c>
      <c r="J19" s="8">
        <v>35</v>
      </c>
      <c r="K19" s="8">
        <v>35</v>
      </c>
      <c r="L19" s="8">
        <v>25</v>
      </c>
      <c r="M19" s="8">
        <v>25</v>
      </c>
      <c r="N19" s="8">
        <f t="shared" si="0"/>
        <v>1081</v>
      </c>
    </row>
    <row r="20" spans="1:14" ht="30" customHeight="1">
      <c r="A20" s="3">
        <v>18</v>
      </c>
      <c r="B20" s="4" t="s">
        <v>1159</v>
      </c>
      <c r="C20" s="4" t="s">
        <v>1160</v>
      </c>
      <c r="D20" s="19">
        <v>301</v>
      </c>
      <c r="E20" s="8">
        <v>163</v>
      </c>
      <c r="F20" s="8">
        <v>193</v>
      </c>
      <c r="G20" s="8">
        <v>167</v>
      </c>
      <c r="H20" s="8">
        <v>137</v>
      </c>
      <c r="I20" s="8" t="s">
        <v>1184</v>
      </c>
      <c r="J20" s="8">
        <v>35</v>
      </c>
      <c r="K20" s="8" t="s">
        <v>1415</v>
      </c>
      <c r="L20" s="8">
        <v>25</v>
      </c>
      <c r="M20" s="8">
        <v>25</v>
      </c>
      <c r="N20" s="8">
        <f t="shared" si="0"/>
        <v>1046</v>
      </c>
    </row>
    <row r="21" spans="1:14" ht="30" customHeight="1">
      <c r="A21" s="3">
        <v>19</v>
      </c>
      <c r="B21" s="4" t="s">
        <v>1161</v>
      </c>
      <c r="C21" s="4" t="s">
        <v>1162</v>
      </c>
      <c r="D21" s="19">
        <v>301</v>
      </c>
      <c r="E21" s="8">
        <v>163</v>
      </c>
      <c r="F21" s="8">
        <v>193</v>
      </c>
      <c r="G21" s="8">
        <v>167</v>
      </c>
      <c r="H21" s="8">
        <v>137</v>
      </c>
      <c r="I21" s="8" t="s">
        <v>1184</v>
      </c>
      <c r="J21" s="8">
        <v>35</v>
      </c>
      <c r="K21" s="8" t="s">
        <v>1415</v>
      </c>
      <c r="L21" s="8">
        <v>25</v>
      </c>
      <c r="M21" s="8">
        <v>25</v>
      </c>
      <c r="N21" s="8">
        <f t="shared" si="0"/>
        <v>1046</v>
      </c>
    </row>
    <row r="22" spans="1:14" ht="30" customHeight="1">
      <c r="A22" s="3">
        <v>20</v>
      </c>
      <c r="B22" s="4" t="s">
        <v>1163</v>
      </c>
      <c r="C22" s="4" t="s">
        <v>1164</v>
      </c>
      <c r="D22" s="19">
        <v>301</v>
      </c>
      <c r="E22" s="8">
        <v>163</v>
      </c>
      <c r="F22" s="8">
        <v>193</v>
      </c>
      <c r="G22" s="8">
        <v>167</v>
      </c>
      <c r="H22" s="8">
        <v>137</v>
      </c>
      <c r="I22" s="8" t="s">
        <v>1184</v>
      </c>
      <c r="J22" s="8">
        <v>35</v>
      </c>
      <c r="K22" s="8" t="s">
        <v>1415</v>
      </c>
      <c r="L22" s="8">
        <v>25</v>
      </c>
      <c r="M22" s="8">
        <v>25</v>
      </c>
      <c r="N22" s="8">
        <f t="shared" si="0"/>
        <v>1046</v>
      </c>
    </row>
    <row r="23" spans="1:14" ht="30" customHeight="1">
      <c r="A23" s="3">
        <v>21</v>
      </c>
      <c r="B23" s="4" t="s">
        <v>1165</v>
      </c>
      <c r="C23" s="4" t="s">
        <v>1166</v>
      </c>
      <c r="D23" s="19">
        <v>301</v>
      </c>
      <c r="E23" s="8">
        <v>163</v>
      </c>
      <c r="F23" s="8">
        <v>193</v>
      </c>
      <c r="G23" s="8">
        <v>167</v>
      </c>
      <c r="H23" s="8">
        <v>137</v>
      </c>
      <c r="I23" s="8" t="s">
        <v>1184</v>
      </c>
      <c r="J23" s="8">
        <v>35</v>
      </c>
      <c r="K23" s="8" t="s">
        <v>1415</v>
      </c>
      <c r="L23" s="8">
        <v>25</v>
      </c>
      <c r="M23" s="8">
        <v>25</v>
      </c>
      <c r="N23" s="8">
        <f t="shared" si="0"/>
        <v>1046</v>
      </c>
    </row>
    <row r="24" spans="1:14" ht="30" customHeight="1">
      <c r="A24" s="3">
        <v>22</v>
      </c>
      <c r="B24" s="4" t="s">
        <v>1167</v>
      </c>
      <c r="C24" s="4" t="s">
        <v>1168</v>
      </c>
      <c r="D24" s="19">
        <v>301</v>
      </c>
      <c r="E24" s="8">
        <v>163</v>
      </c>
      <c r="F24" s="8">
        <v>193</v>
      </c>
      <c r="G24" s="8">
        <v>167</v>
      </c>
      <c r="H24" s="8">
        <v>137</v>
      </c>
      <c r="I24" s="8" t="s">
        <v>1184</v>
      </c>
      <c r="J24" s="8">
        <v>35</v>
      </c>
      <c r="K24" s="8" t="s">
        <v>1415</v>
      </c>
      <c r="L24" s="8">
        <v>25</v>
      </c>
      <c r="M24" s="8">
        <v>25</v>
      </c>
      <c r="N24" s="8">
        <f t="shared" si="0"/>
        <v>1046</v>
      </c>
    </row>
    <row r="25" spans="1:14" ht="30" customHeight="1">
      <c r="A25" s="3">
        <v>23</v>
      </c>
      <c r="B25" s="4" t="s">
        <v>602</v>
      </c>
      <c r="C25" s="4" t="s">
        <v>603</v>
      </c>
      <c r="D25" s="19">
        <v>301</v>
      </c>
      <c r="E25" s="8">
        <v>163</v>
      </c>
      <c r="F25" s="8">
        <v>193</v>
      </c>
      <c r="G25" s="8">
        <v>167</v>
      </c>
      <c r="H25" s="8">
        <v>137</v>
      </c>
      <c r="I25" s="8" t="s">
        <v>1184</v>
      </c>
      <c r="J25" s="8">
        <v>35</v>
      </c>
      <c r="K25" s="8" t="s">
        <v>1415</v>
      </c>
      <c r="L25" s="8">
        <v>25</v>
      </c>
      <c r="M25" s="8">
        <v>25</v>
      </c>
      <c r="N25" s="8">
        <f t="shared" si="0"/>
        <v>1046</v>
      </c>
    </row>
    <row r="26" spans="1:14" ht="30" customHeight="1">
      <c r="A26" s="3">
        <v>24</v>
      </c>
      <c r="B26" s="4" t="s">
        <v>604</v>
      </c>
      <c r="C26" s="4" t="s">
        <v>605</v>
      </c>
      <c r="D26" s="19">
        <v>301</v>
      </c>
      <c r="E26" s="8">
        <v>163</v>
      </c>
      <c r="F26" s="8">
        <v>193</v>
      </c>
      <c r="G26" s="8">
        <v>167</v>
      </c>
      <c r="H26" s="8">
        <v>137</v>
      </c>
      <c r="I26" s="8" t="s">
        <v>1184</v>
      </c>
      <c r="J26" s="8">
        <v>35</v>
      </c>
      <c r="K26" s="8">
        <v>35</v>
      </c>
      <c r="L26" s="8">
        <v>25</v>
      </c>
      <c r="M26" s="8">
        <v>25</v>
      </c>
      <c r="N26" s="8">
        <f t="shared" si="0"/>
        <v>1081</v>
      </c>
    </row>
    <row r="27" spans="1:14" ht="30" customHeight="1">
      <c r="A27" s="3">
        <v>25</v>
      </c>
      <c r="B27" s="4" t="s">
        <v>606</v>
      </c>
      <c r="C27" s="4" t="s">
        <v>607</v>
      </c>
      <c r="D27" s="19">
        <v>301</v>
      </c>
      <c r="E27" s="8">
        <v>163</v>
      </c>
      <c r="F27" s="8">
        <v>193</v>
      </c>
      <c r="G27" s="8">
        <v>167</v>
      </c>
      <c r="H27" s="8">
        <v>137</v>
      </c>
      <c r="I27" s="8" t="s">
        <v>1184</v>
      </c>
      <c r="J27" s="8">
        <v>35</v>
      </c>
      <c r="K27" s="8">
        <v>35</v>
      </c>
      <c r="L27" s="8">
        <v>25</v>
      </c>
      <c r="M27" s="8">
        <v>25</v>
      </c>
      <c r="N27" s="8">
        <f t="shared" si="0"/>
        <v>1081</v>
      </c>
    </row>
    <row r="28" spans="1:14" ht="30" customHeight="1">
      <c r="A28" s="3">
        <v>26</v>
      </c>
      <c r="B28" s="4" t="s">
        <v>608</v>
      </c>
      <c r="C28" s="4" t="s">
        <v>609</v>
      </c>
      <c r="D28" s="19">
        <v>301</v>
      </c>
      <c r="E28" s="8">
        <v>163</v>
      </c>
      <c r="F28" s="8">
        <v>193</v>
      </c>
      <c r="G28" s="8">
        <v>167</v>
      </c>
      <c r="H28" s="8">
        <v>137</v>
      </c>
      <c r="I28" s="8" t="s">
        <v>1184</v>
      </c>
      <c r="J28" s="8">
        <v>35</v>
      </c>
      <c r="K28" s="8" t="s">
        <v>1415</v>
      </c>
      <c r="L28" s="8">
        <v>25</v>
      </c>
      <c r="M28" s="8">
        <v>25</v>
      </c>
      <c r="N28" s="8">
        <f t="shared" si="0"/>
        <v>1046</v>
      </c>
    </row>
    <row r="29" spans="1:14" ht="30" customHeight="1">
      <c r="A29" s="3">
        <v>27</v>
      </c>
      <c r="B29" s="4" t="s">
        <v>610</v>
      </c>
      <c r="C29" s="4" t="s">
        <v>611</v>
      </c>
      <c r="D29" s="19">
        <v>301</v>
      </c>
      <c r="E29" s="8">
        <v>163</v>
      </c>
      <c r="F29" s="8">
        <v>193</v>
      </c>
      <c r="G29" s="8">
        <v>167</v>
      </c>
      <c r="H29" s="8">
        <v>137</v>
      </c>
      <c r="I29" s="8" t="s">
        <v>1184</v>
      </c>
      <c r="J29" s="8">
        <v>35</v>
      </c>
      <c r="K29" s="8" t="s">
        <v>1415</v>
      </c>
      <c r="L29" s="8">
        <v>25</v>
      </c>
      <c r="M29" s="8" t="s">
        <v>97</v>
      </c>
      <c r="N29" s="8">
        <f t="shared" si="0"/>
        <v>1021</v>
      </c>
    </row>
    <row r="30" spans="1:14" ht="30" customHeight="1">
      <c r="A30" s="3">
        <v>28</v>
      </c>
      <c r="B30" s="4" t="s">
        <v>612</v>
      </c>
      <c r="C30" s="4" t="s">
        <v>613</v>
      </c>
      <c r="D30" s="19">
        <v>301</v>
      </c>
      <c r="E30" s="8">
        <v>163</v>
      </c>
      <c r="F30" s="8">
        <v>193</v>
      </c>
      <c r="G30" s="8">
        <v>167</v>
      </c>
      <c r="H30" s="8">
        <v>137</v>
      </c>
      <c r="I30" s="8" t="s">
        <v>1184</v>
      </c>
      <c r="J30" s="8">
        <v>35</v>
      </c>
      <c r="K30" s="8" t="s">
        <v>1415</v>
      </c>
      <c r="L30" s="8">
        <v>25</v>
      </c>
      <c r="M30" s="8">
        <v>25</v>
      </c>
      <c r="N30" s="8">
        <f t="shared" si="0"/>
        <v>1046</v>
      </c>
    </row>
    <row r="31" spans="1:14" ht="30" customHeight="1">
      <c r="A31" s="3">
        <v>29</v>
      </c>
      <c r="B31" s="4" t="s">
        <v>614</v>
      </c>
      <c r="C31" s="4" t="s">
        <v>615</v>
      </c>
      <c r="D31" s="19">
        <v>301</v>
      </c>
      <c r="E31" s="8">
        <v>163</v>
      </c>
      <c r="F31" s="8">
        <v>193</v>
      </c>
      <c r="G31" s="8">
        <v>167</v>
      </c>
      <c r="H31" s="8">
        <v>137</v>
      </c>
      <c r="I31" s="8" t="s">
        <v>1184</v>
      </c>
      <c r="J31" s="8">
        <v>35</v>
      </c>
      <c r="K31" s="8">
        <v>35</v>
      </c>
      <c r="L31" s="8">
        <v>25</v>
      </c>
      <c r="M31" s="8">
        <v>25</v>
      </c>
      <c r="N31" s="8">
        <f t="shared" si="0"/>
        <v>1081</v>
      </c>
    </row>
    <row r="32" spans="1:14" ht="30" customHeight="1">
      <c r="A32" s="3">
        <v>30</v>
      </c>
      <c r="B32" s="4" t="s">
        <v>616</v>
      </c>
      <c r="C32" s="4" t="s">
        <v>617</v>
      </c>
      <c r="D32" s="19">
        <v>301</v>
      </c>
      <c r="E32" s="8">
        <v>163</v>
      </c>
      <c r="F32" s="8">
        <v>193</v>
      </c>
      <c r="G32" s="8">
        <v>167</v>
      </c>
      <c r="H32" s="8">
        <v>137</v>
      </c>
      <c r="I32" s="8" t="s">
        <v>1184</v>
      </c>
      <c r="J32" s="8">
        <v>35</v>
      </c>
      <c r="K32" s="8" t="s">
        <v>1415</v>
      </c>
      <c r="L32" s="8">
        <v>25</v>
      </c>
      <c r="M32" s="8">
        <v>25</v>
      </c>
      <c r="N32" s="8">
        <f t="shared" si="0"/>
        <v>1046</v>
      </c>
    </row>
    <row r="33" spans="1:14" ht="30" customHeight="1">
      <c r="A33" s="3">
        <v>31</v>
      </c>
      <c r="B33" s="4" t="s">
        <v>618</v>
      </c>
      <c r="C33" s="4" t="s">
        <v>619</v>
      </c>
      <c r="D33" s="19">
        <v>301</v>
      </c>
      <c r="E33" s="8">
        <v>163</v>
      </c>
      <c r="F33" s="8">
        <v>193</v>
      </c>
      <c r="G33" s="8">
        <v>167</v>
      </c>
      <c r="H33" s="8">
        <v>137</v>
      </c>
      <c r="I33" s="8" t="s">
        <v>1184</v>
      </c>
      <c r="J33" s="8">
        <v>35</v>
      </c>
      <c r="K33" s="8">
        <v>35</v>
      </c>
      <c r="L33" s="8" t="s">
        <v>1283</v>
      </c>
      <c r="M33" s="8">
        <v>25</v>
      </c>
      <c r="N33" s="8">
        <f t="shared" si="0"/>
        <v>1056</v>
      </c>
    </row>
    <row r="34" spans="1:14" ht="30" customHeight="1">
      <c r="A34" s="3">
        <v>32</v>
      </c>
      <c r="B34" s="4" t="s">
        <v>620</v>
      </c>
      <c r="C34" s="4" t="s">
        <v>621</v>
      </c>
      <c r="D34" s="19">
        <v>301</v>
      </c>
      <c r="E34" s="8">
        <v>163</v>
      </c>
      <c r="F34" s="8">
        <v>193</v>
      </c>
      <c r="G34" s="8">
        <v>167</v>
      </c>
      <c r="H34" s="8">
        <v>137</v>
      </c>
      <c r="I34" s="8" t="s">
        <v>1184</v>
      </c>
      <c r="J34" s="8">
        <v>35</v>
      </c>
      <c r="K34" s="8">
        <v>35</v>
      </c>
      <c r="L34" s="8">
        <v>25</v>
      </c>
      <c r="M34" s="8">
        <v>25</v>
      </c>
      <c r="N34" s="8">
        <f t="shared" si="0"/>
        <v>1081</v>
      </c>
    </row>
    <row r="35" spans="1:14" ht="30" customHeight="1">
      <c r="A35" s="3">
        <v>33</v>
      </c>
      <c r="B35" s="4" t="s">
        <v>622</v>
      </c>
      <c r="C35" s="4" t="s">
        <v>623</v>
      </c>
      <c r="D35" s="19">
        <v>301</v>
      </c>
      <c r="E35" s="8">
        <v>163</v>
      </c>
      <c r="F35" s="8">
        <v>193</v>
      </c>
      <c r="G35" s="8">
        <v>167</v>
      </c>
      <c r="H35" s="8">
        <v>137</v>
      </c>
      <c r="I35" s="8" t="s">
        <v>1184</v>
      </c>
      <c r="J35" s="8">
        <v>35</v>
      </c>
      <c r="K35" s="8">
        <v>35</v>
      </c>
      <c r="L35" s="8">
        <v>25</v>
      </c>
      <c r="M35" s="8">
        <v>25</v>
      </c>
      <c r="N35" s="8">
        <f t="shared" si="0"/>
        <v>1081</v>
      </c>
    </row>
    <row r="36" spans="1:14" ht="30" customHeight="1">
      <c r="A36" s="3">
        <v>34</v>
      </c>
      <c r="B36" s="4" t="s">
        <v>624</v>
      </c>
      <c r="C36" s="4" t="s">
        <v>625</v>
      </c>
      <c r="D36" s="19">
        <v>301</v>
      </c>
      <c r="E36" s="8">
        <v>163</v>
      </c>
      <c r="F36" s="8">
        <v>193</v>
      </c>
      <c r="G36" s="8">
        <v>167</v>
      </c>
      <c r="H36" s="8">
        <v>137</v>
      </c>
      <c r="I36" s="8" t="s">
        <v>1184</v>
      </c>
      <c r="J36" s="8">
        <v>35</v>
      </c>
      <c r="K36" s="8">
        <v>35</v>
      </c>
      <c r="L36" s="8">
        <v>25</v>
      </c>
      <c r="M36" s="8">
        <v>25</v>
      </c>
      <c r="N36" s="8">
        <f t="shared" si="0"/>
        <v>1081</v>
      </c>
    </row>
    <row r="37" spans="1:14" ht="30" customHeight="1">
      <c r="A37" s="3">
        <v>35</v>
      </c>
      <c r="B37" s="4" t="s">
        <v>767</v>
      </c>
      <c r="C37" s="4" t="s">
        <v>768</v>
      </c>
      <c r="D37" s="19">
        <v>301</v>
      </c>
      <c r="E37" s="8">
        <v>163</v>
      </c>
      <c r="F37" s="8">
        <v>193</v>
      </c>
      <c r="G37" s="8">
        <v>167</v>
      </c>
      <c r="H37" s="8">
        <v>137</v>
      </c>
      <c r="I37" s="8" t="s">
        <v>1184</v>
      </c>
      <c r="J37" s="8">
        <v>26</v>
      </c>
      <c r="K37" s="8">
        <v>35</v>
      </c>
      <c r="L37" s="8">
        <v>25</v>
      </c>
      <c r="M37" s="8">
        <v>25</v>
      </c>
      <c r="N37" s="8">
        <f t="shared" si="0"/>
        <v>1072</v>
      </c>
    </row>
    <row r="38" spans="1:14" ht="30" customHeight="1">
      <c r="A38" s="3">
        <v>36</v>
      </c>
      <c r="B38" s="4" t="s">
        <v>626</v>
      </c>
      <c r="C38" s="4" t="s">
        <v>627</v>
      </c>
      <c r="D38" s="19">
        <v>301</v>
      </c>
      <c r="E38" s="8">
        <v>163</v>
      </c>
      <c r="F38" s="8">
        <v>193</v>
      </c>
      <c r="G38" s="8">
        <v>167</v>
      </c>
      <c r="H38" s="8">
        <v>137</v>
      </c>
      <c r="I38" s="8" t="s">
        <v>1184</v>
      </c>
      <c r="J38" s="8">
        <v>35</v>
      </c>
      <c r="K38" s="8">
        <v>35</v>
      </c>
      <c r="L38" s="8">
        <v>25</v>
      </c>
      <c r="M38" s="8">
        <v>25</v>
      </c>
      <c r="N38" s="8">
        <f t="shared" si="0"/>
        <v>1081</v>
      </c>
    </row>
    <row r="39" spans="1:14" ht="30" customHeight="1">
      <c r="A39" s="3">
        <v>37</v>
      </c>
      <c r="B39" s="4" t="s">
        <v>769</v>
      </c>
      <c r="C39" s="4" t="s">
        <v>770</v>
      </c>
      <c r="D39" s="19">
        <v>301</v>
      </c>
      <c r="E39" s="8">
        <v>163</v>
      </c>
      <c r="F39" s="8">
        <v>193</v>
      </c>
      <c r="G39" s="8">
        <v>167</v>
      </c>
      <c r="H39" s="8">
        <v>137</v>
      </c>
      <c r="I39" s="8" t="s">
        <v>1184</v>
      </c>
      <c r="J39" s="8">
        <v>26</v>
      </c>
      <c r="K39" s="8" t="s">
        <v>1416</v>
      </c>
      <c r="L39" s="8">
        <v>25</v>
      </c>
      <c r="M39" s="8">
        <v>25</v>
      </c>
      <c r="N39" s="8">
        <f t="shared" si="0"/>
        <v>1037</v>
      </c>
    </row>
    <row r="40" spans="1:14" ht="30" customHeight="1">
      <c r="A40" s="3">
        <v>38</v>
      </c>
      <c r="B40" s="4" t="s">
        <v>771</v>
      </c>
      <c r="C40" s="4" t="s">
        <v>772</v>
      </c>
      <c r="D40" s="19">
        <v>301</v>
      </c>
      <c r="E40" s="8">
        <v>163</v>
      </c>
      <c r="F40" s="8">
        <v>193</v>
      </c>
      <c r="G40" s="8">
        <v>167</v>
      </c>
      <c r="H40" s="8">
        <v>137</v>
      </c>
      <c r="I40" s="8" t="s">
        <v>1184</v>
      </c>
      <c r="J40" s="8">
        <v>26</v>
      </c>
      <c r="K40" s="8">
        <v>35</v>
      </c>
      <c r="L40" s="8" t="s">
        <v>1283</v>
      </c>
      <c r="M40" s="8">
        <v>25</v>
      </c>
      <c r="N40" s="8">
        <f t="shared" si="0"/>
        <v>1047</v>
      </c>
    </row>
    <row r="41" spans="1:14" ht="30" customHeight="1">
      <c r="A41" s="3">
        <v>39</v>
      </c>
      <c r="B41" s="4" t="s">
        <v>628</v>
      </c>
      <c r="C41" s="4" t="s">
        <v>629</v>
      </c>
      <c r="D41" s="19">
        <v>301</v>
      </c>
      <c r="E41" s="8">
        <v>163</v>
      </c>
      <c r="F41" s="8">
        <v>193</v>
      </c>
      <c r="G41" s="8">
        <v>167</v>
      </c>
      <c r="H41" s="8">
        <v>137</v>
      </c>
      <c r="I41" s="8" t="s">
        <v>1184</v>
      </c>
      <c r="J41" s="8">
        <v>35</v>
      </c>
      <c r="K41" s="8">
        <v>35</v>
      </c>
      <c r="L41" s="8">
        <v>25</v>
      </c>
      <c r="M41" s="8">
        <v>25</v>
      </c>
      <c r="N41" s="8">
        <f t="shared" si="0"/>
        <v>1081</v>
      </c>
    </row>
    <row r="42" spans="1:14" ht="30" customHeight="1">
      <c r="A42" s="3">
        <v>40</v>
      </c>
      <c r="B42" s="4" t="s">
        <v>773</v>
      </c>
      <c r="C42" s="4" t="s">
        <v>774</v>
      </c>
      <c r="D42" s="19">
        <v>301</v>
      </c>
      <c r="E42" s="8">
        <v>163</v>
      </c>
      <c r="F42" s="8">
        <v>193</v>
      </c>
      <c r="G42" s="8">
        <v>167</v>
      </c>
      <c r="H42" s="8">
        <v>137</v>
      </c>
      <c r="I42" s="8" t="s">
        <v>1184</v>
      </c>
      <c r="J42" s="8">
        <v>26</v>
      </c>
      <c r="K42" s="8">
        <v>35</v>
      </c>
      <c r="L42" s="8">
        <v>25</v>
      </c>
      <c r="M42" s="8">
        <v>25</v>
      </c>
      <c r="N42" s="8">
        <f t="shared" si="0"/>
        <v>1072</v>
      </c>
    </row>
    <row r="43" spans="1:14" ht="30" customHeight="1">
      <c r="A43" s="3">
        <v>41</v>
      </c>
      <c r="B43" s="4" t="s">
        <v>775</v>
      </c>
      <c r="C43" s="4" t="s">
        <v>776</v>
      </c>
      <c r="D43" s="19">
        <v>301</v>
      </c>
      <c r="E43" s="8">
        <v>163</v>
      </c>
      <c r="F43" s="8">
        <v>193</v>
      </c>
      <c r="G43" s="8">
        <v>167</v>
      </c>
      <c r="H43" s="8">
        <v>137</v>
      </c>
      <c r="I43" s="8" t="s">
        <v>1184</v>
      </c>
      <c r="J43" s="8">
        <v>26</v>
      </c>
      <c r="K43" s="8">
        <v>35</v>
      </c>
      <c r="L43" s="8">
        <v>25</v>
      </c>
      <c r="M43" s="8" t="s">
        <v>1448</v>
      </c>
      <c r="N43" s="8">
        <f t="shared" si="0"/>
        <v>1047</v>
      </c>
    </row>
    <row r="44" spans="1:14" ht="30" customHeight="1">
      <c r="A44" s="3">
        <v>42</v>
      </c>
      <c r="B44" s="4" t="s">
        <v>630</v>
      </c>
      <c r="C44" s="4" t="s">
        <v>631</v>
      </c>
      <c r="D44" s="19">
        <v>301</v>
      </c>
      <c r="E44" s="8">
        <v>163</v>
      </c>
      <c r="F44" s="8">
        <v>193</v>
      </c>
      <c r="G44" s="8">
        <v>167</v>
      </c>
      <c r="H44" s="8">
        <v>137</v>
      </c>
      <c r="I44" s="8" t="s">
        <v>1184</v>
      </c>
      <c r="J44" s="8">
        <v>35</v>
      </c>
      <c r="K44" s="8">
        <v>35</v>
      </c>
      <c r="L44" s="8">
        <v>25</v>
      </c>
      <c r="M44" s="8">
        <v>25</v>
      </c>
      <c r="N44" s="8">
        <f t="shared" si="0"/>
        <v>1081</v>
      </c>
    </row>
    <row r="45" spans="1:14" ht="30" customHeight="1">
      <c r="A45" s="3">
        <v>43</v>
      </c>
      <c r="B45" s="4" t="s">
        <v>777</v>
      </c>
      <c r="C45" s="4" t="s">
        <v>778</v>
      </c>
      <c r="D45" s="19">
        <v>301</v>
      </c>
      <c r="E45" s="8">
        <v>163</v>
      </c>
      <c r="F45" s="8">
        <v>193</v>
      </c>
      <c r="G45" s="8">
        <v>167</v>
      </c>
      <c r="H45" s="8">
        <v>137</v>
      </c>
      <c r="I45" s="8" t="s">
        <v>1184</v>
      </c>
      <c r="J45" s="8">
        <v>26</v>
      </c>
      <c r="K45" s="8">
        <v>35</v>
      </c>
      <c r="L45" s="8">
        <v>25</v>
      </c>
      <c r="M45" s="8">
        <v>25</v>
      </c>
      <c r="N45" s="8">
        <f t="shared" si="0"/>
        <v>1072</v>
      </c>
    </row>
    <row r="46" spans="1:14" ht="30" customHeight="1">
      <c r="A46" s="3">
        <v>44</v>
      </c>
      <c r="B46" s="4" t="s">
        <v>779</v>
      </c>
      <c r="C46" s="4" t="s">
        <v>780</v>
      </c>
      <c r="D46" s="19">
        <v>301</v>
      </c>
      <c r="E46" s="8">
        <v>163</v>
      </c>
      <c r="F46" s="8">
        <v>193</v>
      </c>
      <c r="G46" s="8">
        <v>167</v>
      </c>
      <c r="H46" s="8">
        <v>137</v>
      </c>
      <c r="I46" s="8" t="s">
        <v>1184</v>
      </c>
      <c r="J46" s="8">
        <v>26</v>
      </c>
      <c r="K46" s="8">
        <v>35</v>
      </c>
      <c r="L46" s="8">
        <v>25</v>
      </c>
      <c r="M46" s="8">
        <v>25</v>
      </c>
      <c r="N46" s="8">
        <f t="shared" si="0"/>
        <v>1072</v>
      </c>
    </row>
    <row r="47" spans="1:14" ht="30" customHeight="1">
      <c r="A47" s="3">
        <v>45</v>
      </c>
      <c r="B47" s="4" t="s">
        <v>781</v>
      </c>
      <c r="C47" s="4" t="s">
        <v>782</v>
      </c>
      <c r="D47" s="19">
        <v>301</v>
      </c>
      <c r="E47" s="8">
        <v>163</v>
      </c>
      <c r="F47" s="8">
        <v>193</v>
      </c>
      <c r="G47" s="8">
        <v>167</v>
      </c>
      <c r="H47" s="8">
        <v>137</v>
      </c>
      <c r="I47" s="8" t="s">
        <v>1184</v>
      </c>
      <c r="J47" s="8">
        <v>26</v>
      </c>
      <c r="K47" s="8">
        <v>35</v>
      </c>
      <c r="L47" s="8" t="s">
        <v>1283</v>
      </c>
      <c r="M47" s="8">
        <v>25</v>
      </c>
      <c r="N47" s="8">
        <f t="shared" si="0"/>
        <v>1047</v>
      </c>
    </row>
    <row r="48" spans="1:14" ht="30" customHeight="1">
      <c r="A48" s="3">
        <v>46</v>
      </c>
      <c r="B48" s="4" t="s">
        <v>783</v>
      </c>
      <c r="C48" s="4" t="s">
        <v>784</v>
      </c>
      <c r="D48" s="19">
        <v>301</v>
      </c>
      <c r="E48" s="8">
        <v>163</v>
      </c>
      <c r="F48" s="8">
        <v>193</v>
      </c>
      <c r="G48" s="8">
        <v>167</v>
      </c>
      <c r="H48" s="8">
        <v>137</v>
      </c>
      <c r="I48" s="8" t="s">
        <v>1184</v>
      </c>
      <c r="J48" s="8">
        <v>26</v>
      </c>
      <c r="K48" s="8">
        <v>35</v>
      </c>
      <c r="L48" s="8" t="s">
        <v>1283</v>
      </c>
      <c r="M48" s="8" t="s">
        <v>1450</v>
      </c>
      <c r="N48" s="8">
        <f t="shared" si="0"/>
        <v>1022</v>
      </c>
    </row>
    <row r="49" spans="1:14" ht="30" customHeight="1">
      <c r="A49" s="6"/>
      <c r="B49" s="4" t="s">
        <v>785</v>
      </c>
      <c r="C49" s="4" t="s">
        <v>786</v>
      </c>
      <c r="D49" s="19">
        <v>301</v>
      </c>
      <c r="E49" s="8">
        <v>163</v>
      </c>
      <c r="F49" s="8">
        <v>193</v>
      </c>
      <c r="G49" s="8">
        <v>167</v>
      </c>
      <c r="H49" s="8">
        <v>137</v>
      </c>
      <c r="I49" s="8" t="s">
        <v>1184</v>
      </c>
      <c r="J49" s="8">
        <v>26</v>
      </c>
      <c r="K49" s="8">
        <v>35</v>
      </c>
      <c r="L49" s="8" t="s">
        <v>1283</v>
      </c>
      <c r="M49" s="8">
        <v>25</v>
      </c>
      <c r="N49" s="8">
        <f t="shared" si="0"/>
        <v>1047</v>
      </c>
    </row>
    <row r="50" spans="1:14" ht="30" customHeight="1">
      <c r="A50" s="6"/>
      <c r="B50" s="4" t="s">
        <v>632</v>
      </c>
      <c r="C50" s="4" t="s">
        <v>633</v>
      </c>
      <c r="D50" s="19">
        <v>301</v>
      </c>
      <c r="E50" s="8">
        <v>163</v>
      </c>
      <c r="F50" s="8">
        <v>193</v>
      </c>
      <c r="G50" s="8">
        <v>167</v>
      </c>
      <c r="H50" s="8">
        <v>137</v>
      </c>
      <c r="I50" s="8" t="s">
        <v>1184</v>
      </c>
      <c r="J50" s="8">
        <v>35</v>
      </c>
      <c r="K50" s="8">
        <v>35</v>
      </c>
      <c r="L50" s="8" t="s">
        <v>1283</v>
      </c>
      <c r="M50" s="8">
        <v>25</v>
      </c>
      <c r="N50" s="8">
        <f t="shared" si="0"/>
        <v>1056</v>
      </c>
    </row>
  </sheetData>
  <mergeCells count="1">
    <mergeCell ref="A1:L1"/>
  </mergeCells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12保险</vt:lpstr>
      <vt:lpstr>12税务</vt:lpstr>
      <vt:lpstr>12光明</vt:lpstr>
      <vt:lpstr>12会计1</vt:lpstr>
      <vt:lpstr>12会计2</vt:lpstr>
      <vt:lpstr>12会计3</vt:lpstr>
      <vt:lpstr>12审1</vt:lpstr>
      <vt:lpstr>12审2</vt:lpstr>
      <vt:lpstr>12审3</vt:lpstr>
      <vt:lpstr>12统1</vt:lpstr>
      <vt:lpstr>12统2</vt:lpstr>
      <vt:lpstr>12统3</vt:lpstr>
      <vt:lpstr>12统4</vt:lpstr>
      <vt:lpstr>12统5</vt:lpstr>
      <vt:lpstr>12统6</vt:lpstr>
      <vt:lpstr>12证1</vt:lpstr>
      <vt:lpstr>12证2</vt:lpstr>
      <vt:lpstr>12电1</vt:lpstr>
      <vt:lpstr>12电2</vt:lpstr>
      <vt:lpstr>12电3</vt:lpstr>
      <vt:lpstr>12电4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林阳</dc:creator>
  <cp:lastModifiedBy>user</cp:lastModifiedBy>
  <cp:lastPrinted>2015-04-20T02:21:12Z</cp:lastPrinted>
  <dcterms:created xsi:type="dcterms:W3CDTF">2015-03-26T12:41:33Z</dcterms:created>
  <dcterms:modified xsi:type="dcterms:W3CDTF">2015-05-11T03:13:08Z</dcterms:modified>
</cp:coreProperties>
</file>