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 tabRatio="954"/>
  </bookViews>
  <sheets>
    <sheet name="12网络3" sheetId="4" r:id="rId1"/>
    <sheet name="12媒体" sheetId="15" r:id="rId2"/>
    <sheet name="12网络2" sheetId="16" r:id="rId3"/>
    <sheet name="12网络1" sheetId="18" r:id="rId4"/>
    <sheet name="12电商2" sheetId="19" r:id="rId5"/>
    <sheet name="12电商1" sheetId="17" r:id="rId6"/>
    <sheet name="12国经2" sheetId="14" r:id="rId7"/>
    <sheet name="12国经1" sheetId="13" r:id="rId8"/>
    <sheet name="12国商" sheetId="23" r:id="rId9"/>
    <sheet name="12报3" sheetId="22" r:id="rId10"/>
    <sheet name="12报2" sheetId="21" r:id="rId11"/>
    <sheet name="12报1" sheetId="20" r:id="rId12"/>
  </sheets>
  <definedNames>
    <definedName name="_xlnm._FilterDatabase" localSheetId="0" hidden="1">'12网络3'!$A$2:$O$2</definedName>
  </definedNames>
  <calcPr calcId="114210"/>
</workbook>
</file>

<file path=xl/calcChain.xml><?xml version="1.0" encoding="utf-8"?>
<calcChain xmlns="http://schemas.openxmlformats.org/spreadsheetml/2006/main">
  <c r="O3" i="1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3" i="1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3" i="22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3" i="2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3" i="2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3" i="2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 i="4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M3" i="1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O3" i="16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3" i="18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3" i="17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3" i="19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</calcChain>
</file>

<file path=xl/sharedStrings.xml><?xml version="1.0" encoding="utf-8"?>
<sst xmlns="http://schemas.openxmlformats.org/spreadsheetml/2006/main" count="2106" uniqueCount="1005">
  <si>
    <t>125206050312</t>
  </si>
  <si>
    <t>徐裕恒</t>
  </si>
  <si>
    <t>125206050143</t>
  </si>
  <si>
    <t>汤亮</t>
  </si>
  <si>
    <t>125206050337</t>
  </si>
  <si>
    <t>曹文</t>
  </si>
  <si>
    <t>125206050112</t>
  </si>
  <si>
    <t>廖本松</t>
  </si>
  <si>
    <t>125206050338</t>
  </si>
  <si>
    <t>吴明明</t>
  </si>
  <si>
    <t>125206050336</t>
  </si>
  <si>
    <t>郭春影</t>
  </si>
  <si>
    <t>125206050346</t>
  </si>
  <si>
    <t>邵志鹏</t>
  </si>
  <si>
    <t>125206050130</t>
  </si>
  <si>
    <t>李婉秋</t>
  </si>
  <si>
    <r>
      <t>12</t>
    </r>
    <r>
      <rPr>
        <sz val="12"/>
        <rFont val="宋体"/>
        <charset val="134"/>
      </rPr>
      <t>年秋必</t>
    </r>
    <phoneticPr fontId="1" type="noConversion"/>
  </si>
  <si>
    <r>
      <t>13</t>
    </r>
    <r>
      <rPr>
        <sz val="12"/>
        <rFont val="宋体"/>
        <charset val="134"/>
      </rPr>
      <t>年春必</t>
    </r>
    <phoneticPr fontId="1" type="noConversion"/>
  </si>
  <si>
    <r>
      <t>13</t>
    </r>
    <r>
      <rPr>
        <sz val="12"/>
        <rFont val="宋体"/>
        <charset val="134"/>
      </rPr>
      <t>年秋必</t>
    </r>
    <phoneticPr fontId="1" type="noConversion"/>
  </si>
  <si>
    <r>
      <t>14</t>
    </r>
    <r>
      <rPr>
        <sz val="12"/>
        <rFont val="宋体"/>
        <charset val="134"/>
      </rPr>
      <t>年春必</t>
    </r>
    <phoneticPr fontId="1" type="noConversion"/>
  </si>
  <si>
    <r>
      <t>14</t>
    </r>
    <r>
      <rPr>
        <sz val="11"/>
        <color theme="1"/>
        <rFont val="宋体"/>
        <charset val="134"/>
        <scheme val="minor"/>
      </rPr>
      <t>秋</t>
    </r>
    <phoneticPr fontId="1" type="noConversion"/>
  </si>
  <si>
    <r>
      <t>15</t>
    </r>
    <r>
      <rPr>
        <sz val="11"/>
        <color theme="1"/>
        <rFont val="宋体"/>
        <charset val="134"/>
        <scheme val="minor"/>
      </rPr>
      <t>春</t>
    </r>
    <phoneticPr fontId="1" type="noConversion"/>
  </si>
  <si>
    <t>13年春选</t>
    <phoneticPr fontId="1" type="noConversion"/>
  </si>
  <si>
    <t>13秋选</t>
    <phoneticPr fontId="1" type="noConversion"/>
  </si>
  <si>
    <t>105206050327</t>
  </si>
  <si>
    <t>温嘉明</t>
  </si>
  <si>
    <t>125206050231</t>
  </si>
  <si>
    <t>许雅</t>
  </si>
  <si>
    <t>125206050116</t>
  </si>
  <si>
    <t>李恒明</t>
  </si>
  <si>
    <t>125206050138</t>
  </si>
  <si>
    <t>宋月</t>
  </si>
  <si>
    <t>125206050328</t>
  </si>
  <si>
    <t>李坚民</t>
  </si>
  <si>
    <t>125206050125</t>
  </si>
  <si>
    <t>谷瑞</t>
  </si>
  <si>
    <t>125206050307</t>
  </si>
  <si>
    <t>孙宏</t>
  </si>
  <si>
    <t>125206050330</t>
  </si>
  <si>
    <t>符亿甲</t>
  </si>
  <si>
    <t>125206050128</t>
  </si>
  <si>
    <t>曹颖</t>
  </si>
  <si>
    <t>125206050109</t>
  </si>
  <si>
    <t>胡丽燕</t>
  </si>
  <si>
    <t>125206050132</t>
  </si>
  <si>
    <t>刘声闻</t>
  </si>
  <si>
    <t>125206050339</t>
  </si>
  <si>
    <t>陈云</t>
  </si>
  <si>
    <t>125206050226</t>
  </si>
  <si>
    <t>官振峰</t>
  </si>
  <si>
    <t>125206050121</t>
  </si>
  <si>
    <t>郑玉丹</t>
  </si>
  <si>
    <t>125206050122</t>
  </si>
  <si>
    <t>李灼垟</t>
  </si>
  <si>
    <t>125206050129</t>
  </si>
  <si>
    <t>邝川桐</t>
  </si>
  <si>
    <t>125206050142</t>
  </si>
  <si>
    <t>杨昭华</t>
  </si>
  <si>
    <t>125206050118</t>
  </si>
  <si>
    <t>江旭</t>
  </si>
  <si>
    <t>125206050123</t>
  </si>
  <si>
    <t>125206050127</t>
  </si>
  <si>
    <t>罗林薪</t>
  </si>
  <si>
    <t>125206050101</t>
  </si>
  <si>
    <t>唐英翠</t>
  </si>
  <si>
    <t>125206050225</t>
  </si>
  <si>
    <t>蔡惠萍</t>
  </si>
  <si>
    <t>125206050320</t>
  </si>
  <si>
    <t>叶祖源</t>
  </si>
  <si>
    <t>125206050333</t>
  </si>
  <si>
    <t>马俊文</t>
  </si>
  <si>
    <t>125206050322</t>
  </si>
  <si>
    <t>张锦光</t>
  </si>
  <si>
    <t>125206050334</t>
  </si>
  <si>
    <t>黄莉莉</t>
  </si>
  <si>
    <t>125206050325</t>
  </si>
  <si>
    <t>邢少佳</t>
  </si>
  <si>
    <t>125206050139</t>
  </si>
  <si>
    <t>詹舜之</t>
  </si>
  <si>
    <t>125206050201</t>
  </si>
  <si>
    <t>韩雪</t>
  </si>
  <si>
    <t>125206050335</t>
  </si>
  <si>
    <t>宁春浩</t>
  </si>
  <si>
    <t>125206050124</t>
  </si>
  <si>
    <t>郑浩杰</t>
  </si>
  <si>
    <t>125206050313</t>
  </si>
  <si>
    <t>陈绍霞</t>
  </si>
  <si>
    <t>125206050314</t>
  </si>
  <si>
    <t>郭剑</t>
  </si>
  <si>
    <t>125206050131</t>
  </si>
  <si>
    <t>王希宁</t>
  </si>
  <si>
    <t>125206050205</t>
  </si>
  <si>
    <t>冯小慧</t>
  </si>
  <si>
    <t>125206050318</t>
  </si>
  <si>
    <t>唐烨</t>
  </si>
  <si>
    <t>125206050141</t>
  </si>
  <si>
    <t>杨舒红</t>
  </si>
  <si>
    <t>125206050135</t>
  </si>
  <si>
    <t>胡一晓</t>
  </si>
  <si>
    <t>125206050102</t>
  </si>
  <si>
    <t>高玮</t>
  </si>
  <si>
    <t>125206050108</t>
  </si>
  <si>
    <t>刘佳斌</t>
  </si>
  <si>
    <t>125206050105</t>
  </si>
  <si>
    <t>熊雨</t>
  </si>
  <si>
    <t>125206050319</t>
  </si>
  <si>
    <t>严进蓉</t>
  </si>
  <si>
    <t>125206050207</t>
  </si>
  <si>
    <t>李小婷</t>
  </si>
  <si>
    <t>125206050103</t>
  </si>
  <si>
    <t>廖莹</t>
  </si>
  <si>
    <t>125206050315</t>
  </si>
  <si>
    <t>吴丹妮</t>
  </si>
  <si>
    <t>125206050237</t>
  </si>
  <si>
    <t>贾坤</t>
  </si>
  <si>
    <t>125206050133</t>
  </si>
  <si>
    <t>刘峻君</t>
  </si>
  <si>
    <t>125206050113</t>
  </si>
  <si>
    <t>王瑜霜</t>
  </si>
  <si>
    <t>125206050229</t>
  </si>
  <si>
    <t>史会</t>
  </si>
  <si>
    <t>125206050227</t>
  </si>
  <si>
    <t>莫宇姣</t>
  </si>
  <si>
    <t>125206050134</t>
  </si>
  <si>
    <t>王闯</t>
  </si>
  <si>
    <t>125206050107</t>
  </si>
  <si>
    <t>许晶晶</t>
  </si>
  <si>
    <t>125206050119</t>
  </si>
  <si>
    <t>周秀</t>
  </si>
  <si>
    <t>14春选</t>
    <phoneticPr fontId="1" type="noConversion"/>
  </si>
  <si>
    <t>126203050114</t>
  </si>
  <si>
    <t>翁晓霞</t>
  </si>
  <si>
    <t>126203050103</t>
  </si>
  <si>
    <t>吴颂颂</t>
  </si>
  <si>
    <t>126203050143</t>
  </si>
  <si>
    <t>林杰</t>
  </si>
  <si>
    <t>126203050127</t>
  </si>
  <si>
    <t>邵宁</t>
  </si>
  <si>
    <t>126203050120</t>
  </si>
  <si>
    <t>126203050113</t>
  </si>
  <si>
    <t>赖彦冰</t>
  </si>
  <si>
    <t>126203050106</t>
  </si>
  <si>
    <t>杨蕾</t>
  </si>
  <si>
    <t>126203050121</t>
  </si>
  <si>
    <t>唐超</t>
  </si>
  <si>
    <t>126203050122</t>
  </si>
  <si>
    <t>胡媛媛</t>
  </si>
  <si>
    <t>126203050131</t>
  </si>
  <si>
    <t>王耀</t>
  </si>
  <si>
    <t>126203050119</t>
  </si>
  <si>
    <t>戈禄品</t>
  </si>
  <si>
    <t>126203050110</t>
  </si>
  <si>
    <t>黄美玲</t>
  </si>
  <si>
    <t>126203050138</t>
  </si>
  <si>
    <t>王月虹</t>
  </si>
  <si>
    <t>126203050109</t>
  </si>
  <si>
    <t>黄文奖</t>
  </si>
  <si>
    <t>106203051141</t>
  </si>
  <si>
    <t>姚帅</t>
  </si>
  <si>
    <t>126203050144</t>
  </si>
  <si>
    <t>孟伟</t>
  </si>
  <si>
    <t>陈运珠</t>
  </si>
  <si>
    <t>126204050105</t>
  </si>
  <si>
    <t>陈灼鑫</t>
  </si>
  <si>
    <t>126204050106</t>
  </si>
  <si>
    <t>崇楊</t>
  </si>
  <si>
    <t>126204050107</t>
  </si>
  <si>
    <t>崔明瑛</t>
  </si>
  <si>
    <t>126204050108</t>
  </si>
  <si>
    <t>邓菲</t>
  </si>
  <si>
    <t>126204050109</t>
  </si>
  <si>
    <t>董巧巧</t>
  </si>
  <si>
    <t>126204050110</t>
  </si>
  <si>
    <t>杜其芬</t>
  </si>
  <si>
    <t>126204050111</t>
  </si>
  <si>
    <t>韩崇</t>
  </si>
  <si>
    <t>126204050112</t>
  </si>
  <si>
    <t>陈天平</t>
  </si>
  <si>
    <t>126204050113</t>
  </si>
  <si>
    <t>洪焕乾</t>
  </si>
  <si>
    <t>126204050114</t>
  </si>
  <si>
    <t>刘丹妮</t>
  </si>
  <si>
    <t>126204050115</t>
  </si>
  <si>
    <t>刘云鹏</t>
  </si>
  <si>
    <t>126204050116</t>
  </si>
  <si>
    <t>罗文静</t>
  </si>
  <si>
    <t>126204050201</t>
  </si>
  <si>
    <t>陈江元</t>
  </si>
  <si>
    <t>126204050202</t>
  </si>
  <si>
    <t>陈丽迷</t>
  </si>
  <si>
    <t>126204050205</t>
  </si>
  <si>
    <t>符林花</t>
  </si>
  <si>
    <t>126204050207</t>
  </si>
  <si>
    <t>韩伟亮</t>
  </si>
  <si>
    <t>126204050210</t>
  </si>
  <si>
    <t>胡世豪</t>
  </si>
  <si>
    <t>126204050211</t>
  </si>
  <si>
    <t>黄海漠</t>
  </si>
  <si>
    <t>126204050212</t>
  </si>
  <si>
    <t>吉娇瑜</t>
  </si>
  <si>
    <t>126204050213</t>
  </si>
  <si>
    <t>赖锦霞</t>
  </si>
  <si>
    <t>126204050215</t>
  </si>
  <si>
    <t>劳有良</t>
  </si>
  <si>
    <t>126204050216</t>
  </si>
  <si>
    <t>雷家国</t>
  </si>
  <si>
    <t>126204050217</t>
  </si>
  <si>
    <t>李杰桂</t>
  </si>
  <si>
    <t>126204050219</t>
  </si>
  <si>
    <t>龙新敏</t>
  </si>
  <si>
    <t>126204050222</t>
  </si>
  <si>
    <t>罗圣令</t>
  </si>
  <si>
    <t>126204050226</t>
  </si>
  <si>
    <t>王承辉</t>
  </si>
  <si>
    <t>126204050229</t>
  </si>
  <si>
    <t>杨唐军</t>
  </si>
  <si>
    <t>126204050231</t>
  </si>
  <si>
    <t>张弟</t>
  </si>
  <si>
    <t>126204050234</t>
  </si>
  <si>
    <t>邓振波</t>
  </si>
  <si>
    <t>125901020103</t>
  </si>
  <si>
    <t>陈廷玮</t>
  </si>
  <si>
    <t>125901020104</t>
  </si>
  <si>
    <t>陈小龙</t>
  </si>
  <si>
    <t>125901020106</t>
  </si>
  <si>
    <t>陈有果</t>
  </si>
  <si>
    <t>125901020107</t>
  </si>
  <si>
    <t>陈志鹏</t>
  </si>
  <si>
    <t>125901020109</t>
  </si>
  <si>
    <t>符气勇</t>
  </si>
  <si>
    <t>125901020110</t>
  </si>
  <si>
    <t>郭海君</t>
  </si>
  <si>
    <t>125901020112</t>
  </si>
  <si>
    <t>黄志红</t>
  </si>
  <si>
    <t>125901020114</t>
  </si>
  <si>
    <t>李锐林</t>
  </si>
  <si>
    <t>125901020115</t>
  </si>
  <si>
    <t>李双君</t>
  </si>
  <si>
    <t>125901020117</t>
  </si>
  <si>
    <t>林日成</t>
  </si>
  <si>
    <t>125901020118</t>
  </si>
  <si>
    <t>刘志警</t>
  </si>
  <si>
    <t>125901020119</t>
  </si>
  <si>
    <t>马传韬</t>
  </si>
  <si>
    <t>125901020123</t>
  </si>
  <si>
    <t>汪洋</t>
  </si>
  <si>
    <t>125901020124</t>
  </si>
  <si>
    <t>王韶</t>
  </si>
  <si>
    <t>125901020125</t>
  </si>
  <si>
    <t>王哲理</t>
  </si>
  <si>
    <t>125901020126</t>
  </si>
  <si>
    <t>王宗钰</t>
  </si>
  <si>
    <t>125901020127</t>
  </si>
  <si>
    <t>吴坤良</t>
  </si>
  <si>
    <t>125901020129</t>
  </si>
  <si>
    <t>徐光凯</t>
  </si>
  <si>
    <t>125901020134</t>
  </si>
  <si>
    <t>郑飞</t>
  </si>
  <si>
    <t>125901020135</t>
  </si>
  <si>
    <t>钟超</t>
  </si>
  <si>
    <t>125901020136</t>
  </si>
  <si>
    <t>钟国全</t>
  </si>
  <si>
    <t>125901020139</t>
  </si>
  <si>
    <t>周治伟</t>
  </si>
  <si>
    <t>125901020239</t>
  </si>
  <si>
    <t>周雍理</t>
  </si>
  <si>
    <t>125901020240</t>
  </si>
  <si>
    <t>周政伟</t>
  </si>
  <si>
    <t>125901020303</t>
  </si>
  <si>
    <t>陈盛色</t>
  </si>
  <si>
    <t>125901020307</t>
  </si>
  <si>
    <t>程鹏</t>
  </si>
  <si>
    <t>125901020309</t>
  </si>
  <si>
    <t>符达峰</t>
  </si>
  <si>
    <t>125901020311</t>
  </si>
  <si>
    <t>高璐</t>
  </si>
  <si>
    <t>125901020312</t>
  </si>
  <si>
    <t>黄宏帆</t>
  </si>
  <si>
    <t>125901020209</t>
  </si>
  <si>
    <t>符国良</t>
  </si>
  <si>
    <t>125901020313</t>
  </si>
  <si>
    <t>黄茂虚</t>
  </si>
  <si>
    <t>125901020317</t>
  </si>
  <si>
    <t>李蓬松</t>
  </si>
  <si>
    <t>125901020320</t>
  </si>
  <si>
    <t>刘闯</t>
  </si>
  <si>
    <t>125901020324</t>
  </si>
  <si>
    <t>农建宁</t>
  </si>
  <si>
    <t>125901020326</t>
  </si>
  <si>
    <t>沙海涛</t>
  </si>
  <si>
    <t>125901020328</t>
  </si>
  <si>
    <t>王家嘉</t>
  </si>
  <si>
    <t>125901020330</t>
  </si>
  <si>
    <t>王思琪</t>
  </si>
  <si>
    <t>125901020331</t>
  </si>
  <si>
    <t>向彦褚</t>
  </si>
  <si>
    <t>125901020332</t>
  </si>
  <si>
    <t>杨敬</t>
  </si>
  <si>
    <t>125901020333</t>
  </si>
  <si>
    <t>曾麒同</t>
  </si>
  <si>
    <t>125901020336</t>
  </si>
  <si>
    <t>郑词丹</t>
  </si>
  <si>
    <t>126204050223</t>
  </si>
  <si>
    <t>秦甘霖</t>
  </si>
  <si>
    <t>126204050224</t>
  </si>
  <si>
    <t>谭小艳</t>
  </si>
  <si>
    <t>126204050225</t>
  </si>
  <si>
    <t>万俊</t>
  </si>
  <si>
    <t>126204050227</t>
  </si>
  <si>
    <t>肖晓军</t>
  </si>
  <si>
    <t>126204050228</t>
  </si>
  <si>
    <t>徐萌萌</t>
  </si>
  <si>
    <t>126204050230</t>
  </si>
  <si>
    <t>叶金华</t>
  </si>
  <si>
    <t>126204050232</t>
  </si>
  <si>
    <t>张晓宇</t>
  </si>
  <si>
    <t>126204050233</t>
  </si>
  <si>
    <t>朱小青</t>
  </si>
  <si>
    <t>126204050235</t>
  </si>
  <si>
    <t>吴小龙</t>
  </si>
  <si>
    <t>125901020337</t>
  </si>
  <si>
    <t>钟林木</t>
  </si>
  <si>
    <t>125901020101</t>
  </si>
  <si>
    <t>蔡焕斌</t>
  </si>
  <si>
    <t>125901020102</t>
  </si>
  <si>
    <t>陈健</t>
  </si>
  <si>
    <t>125901020105</t>
  </si>
  <si>
    <t>陈延壮</t>
  </si>
  <si>
    <t>125901020108</t>
  </si>
  <si>
    <t>崔小帅</t>
  </si>
  <si>
    <t>125901020111</t>
  </si>
  <si>
    <t>黄启榕</t>
  </si>
  <si>
    <t>125901020113</t>
  </si>
  <si>
    <t>景成卓</t>
  </si>
  <si>
    <t>125901020120</t>
  </si>
  <si>
    <t>农素雯</t>
  </si>
  <si>
    <t>125901020121</t>
  </si>
  <si>
    <t>谭业</t>
  </si>
  <si>
    <t>125901020122</t>
  </si>
  <si>
    <t>陶永伟</t>
  </si>
  <si>
    <t>126204050203</t>
  </si>
  <si>
    <t>陈倩</t>
  </si>
  <si>
    <t>14秋选</t>
    <phoneticPr fontId="1" type="noConversion"/>
  </si>
  <si>
    <t>126203030238</t>
  </si>
  <si>
    <t>刘志凡</t>
  </si>
  <si>
    <t>126203030233</t>
  </si>
  <si>
    <t>林思雅</t>
  </si>
  <si>
    <t>126203030242</t>
  </si>
  <si>
    <t>王颖</t>
  </si>
  <si>
    <t>126203030246</t>
  </si>
  <si>
    <t>韦清瑜</t>
  </si>
  <si>
    <t>126203030245</t>
  </si>
  <si>
    <t>杨丽娟</t>
  </si>
  <si>
    <t>126203050134</t>
  </si>
  <si>
    <t>徐秋璐</t>
  </si>
  <si>
    <t>126203030243</t>
  </si>
  <si>
    <t>李杰</t>
  </si>
  <si>
    <t>126203030205</t>
  </si>
  <si>
    <t>郑雁璇</t>
  </si>
  <si>
    <t>126203030216</t>
  </si>
  <si>
    <t>谢燕月</t>
  </si>
  <si>
    <t>126203030222</t>
  </si>
  <si>
    <t>项之含</t>
  </si>
  <si>
    <t>126203030213</t>
  </si>
  <si>
    <t>张恩宏</t>
  </si>
  <si>
    <t>126203050126</t>
  </si>
  <si>
    <t>谭晓彬</t>
  </si>
  <si>
    <t>126203030235</t>
  </si>
  <si>
    <t>王小凡</t>
  </si>
  <si>
    <t>126203050142</t>
  </si>
  <si>
    <t>吴洁琼</t>
  </si>
  <si>
    <t>126203030210</t>
  </si>
  <si>
    <t>何雪雅</t>
  </si>
  <si>
    <t>126203030229</t>
  </si>
  <si>
    <t>王文慧</t>
  </si>
  <si>
    <t>126203030236</t>
  </si>
  <si>
    <t>梁宇</t>
  </si>
  <si>
    <t>126203030211</t>
  </si>
  <si>
    <t>梁壮</t>
  </si>
  <si>
    <t>126203030219</t>
  </si>
  <si>
    <t>杨婷</t>
  </si>
  <si>
    <t>126203050139</t>
  </si>
  <si>
    <t>邓程露</t>
  </si>
  <si>
    <t>126203030217</t>
  </si>
  <si>
    <t>苏志豪</t>
  </si>
  <si>
    <t>126203050107</t>
  </si>
  <si>
    <t>查佳星</t>
  </si>
  <si>
    <t>126203030226</t>
  </si>
  <si>
    <t>蔡于鹏</t>
  </si>
  <si>
    <t>126203030225</t>
  </si>
  <si>
    <t>潘燕蓉</t>
  </si>
  <si>
    <t>126203030224</t>
  </si>
  <si>
    <t>刘正杰</t>
  </si>
  <si>
    <t>126203030203</t>
  </si>
  <si>
    <t>温琴</t>
  </si>
  <si>
    <t>126203050136</t>
  </si>
  <si>
    <t>付薪羽</t>
  </si>
  <si>
    <t>126203030231</t>
  </si>
  <si>
    <t>易玉丽</t>
  </si>
  <si>
    <t>126203030240</t>
  </si>
  <si>
    <t>蔡文亮</t>
  </si>
  <si>
    <t>126203030220</t>
  </si>
  <si>
    <t>邢益君</t>
  </si>
  <si>
    <t>126203050141</t>
  </si>
  <si>
    <t>蒲春菊</t>
  </si>
  <si>
    <t>126203050133</t>
  </si>
  <si>
    <t>倪雷明</t>
  </si>
  <si>
    <t>126203030204</t>
  </si>
  <si>
    <t>尹军</t>
  </si>
  <si>
    <t>126203050137</t>
  </si>
  <si>
    <t>郭雯</t>
  </si>
  <si>
    <t>126203030230</t>
  </si>
  <si>
    <t>黄敬</t>
  </si>
  <si>
    <t>无</t>
    <phoneticPr fontId="1" type="noConversion"/>
  </si>
  <si>
    <t>126203030108</t>
  </si>
  <si>
    <t>邓茂</t>
  </si>
  <si>
    <t>126203030146</t>
  </si>
  <si>
    <t>吴多桂</t>
  </si>
  <si>
    <t>126203030142</t>
  </si>
  <si>
    <t>谢国伦</t>
  </si>
  <si>
    <t>126203030140</t>
  </si>
  <si>
    <t>黄昌富</t>
  </si>
  <si>
    <t>126203030136</t>
  </si>
  <si>
    <t>谢浩伟</t>
  </si>
  <si>
    <t>126203030141</t>
  </si>
  <si>
    <t>吴文静</t>
  </si>
  <si>
    <t>126203030121</t>
  </si>
  <si>
    <t>龙国芬</t>
  </si>
  <si>
    <t>126203030111</t>
  </si>
  <si>
    <t>刘荷花</t>
  </si>
  <si>
    <t>126203030150</t>
  </si>
  <si>
    <t>闫浩</t>
  </si>
  <si>
    <t>126203030120</t>
  </si>
  <si>
    <t>潘在晓</t>
  </si>
  <si>
    <t>126203030129</t>
  </si>
  <si>
    <t>覃凤雅</t>
  </si>
  <si>
    <t>126203030113</t>
  </si>
  <si>
    <t>冉宇町</t>
  </si>
  <si>
    <t>126203030130</t>
  </si>
  <si>
    <t>符方颖</t>
  </si>
  <si>
    <t>125901020338</t>
  </si>
  <si>
    <t>卓琼林</t>
  </si>
  <si>
    <t>125901020216</t>
  </si>
  <si>
    <t>黄秋燕</t>
  </si>
  <si>
    <t>125206050238</t>
  </si>
  <si>
    <t>魏成龙</t>
  </si>
  <si>
    <t>125206050239</t>
  </si>
  <si>
    <t>黄敏贤</t>
  </si>
  <si>
    <t>125206050240</t>
  </si>
  <si>
    <t>茹涛</t>
  </si>
  <si>
    <t>125206050241</t>
  </si>
  <si>
    <t>罗婷婷</t>
  </si>
  <si>
    <t>125206050242</t>
  </si>
  <si>
    <t>莫璐萍</t>
  </si>
  <si>
    <t>125206050243</t>
  </si>
  <si>
    <t>莫茵</t>
  </si>
  <si>
    <t>125206050244</t>
  </si>
  <si>
    <t>童亚萍</t>
  </si>
  <si>
    <t>126204050121</t>
  </si>
  <si>
    <t>韦万行</t>
  </si>
  <si>
    <t>126204050122</t>
  </si>
  <si>
    <t>文书</t>
  </si>
  <si>
    <t>126204050123</t>
  </si>
  <si>
    <t>谢少龙</t>
  </si>
  <si>
    <t>126204050124</t>
  </si>
  <si>
    <t>徐捷</t>
  </si>
  <si>
    <t>126204050125</t>
  </si>
  <si>
    <t>羊祖玲</t>
  </si>
  <si>
    <t>126204050126</t>
  </si>
  <si>
    <t>杨航</t>
  </si>
  <si>
    <t>126204050127</t>
  </si>
  <si>
    <t>杨丽辉</t>
  </si>
  <si>
    <t>126204050128</t>
  </si>
  <si>
    <t>叶正颖</t>
  </si>
  <si>
    <t>126204050129</t>
  </si>
  <si>
    <t>易文韬</t>
  </si>
  <si>
    <t>126204050130</t>
  </si>
  <si>
    <t>于天宇</t>
  </si>
  <si>
    <t>126204050131</t>
  </si>
  <si>
    <t>岳潇潇</t>
  </si>
  <si>
    <t>126204050132</t>
  </si>
  <si>
    <t>张凤会</t>
  </si>
  <si>
    <t>126204050133</t>
  </si>
  <si>
    <t>张建</t>
  </si>
  <si>
    <t>126204050134</t>
  </si>
  <si>
    <t>周熙晓</t>
  </si>
  <si>
    <t>126204050135</t>
  </si>
  <si>
    <t>朱施龙</t>
  </si>
  <si>
    <t>126204050136</t>
  </si>
  <si>
    <t>孙帅</t>
  </si>
  <si>
    <t>116401010226</t>
  </si>
  <si>
    <t>韩冬</t>
  </si>
  <si>
    <t>126204050101</t>
  </si>
  <si>
    <t>陈健清</t>
  </si>
  <si>
    <t>126204050102</t>
  </si>
  <si>
    <t>陈丽蓉</t>
  </si>
  <si>
    <t>126204050103</t>
  </si>
  <si>
    <t>陈丽珠</t>
  </si>
  <si>
    <t>126204050104</t>
  </si>
  <si>
    <t>序号</t>
    <phoneticPr fontId="1" type="noConversion"/>
  </si>
  <si>
    <t>学号</t>
    <phoneticPr fontId="1" type="noConversion"/>
  </si>
  <si>
    <t>姓名</t>
    <phoneticPr fontId="1" type="noConversion"/>
  </si>
  <si>
    <t>合计（元）</t>
    <phoneticPr fontId="1" type="noConversion"/>
  </si>
  <si>
    <t>实习</t>
    <phoneticPr fontId="1" type="noConversion"/>
  </si>
  <si>
    <t>125901020128</t>
  </si>
  <si>
    <t>吴小飞</t>
  </si>
  <si>
    <t>125901020130</t>
  </si>
  <si>
    <t>杨因</t>
  </si>
  <si>
    <t>125901020131</t>
  </si>
  <si>
    <t>曾智勇</t>
  </si>
  <si>
    <t>125901020132</t>
  </si>
  <si>
    <t>占达煌</t>
  </si>
  <si>
    <t>125901020133</t>
  </si>
  <si>
    <t>张晴</t>
  </si>
  <si>
    <t>125901020137</t>
  </si>
  <si>
    <t>周德儒</t>
  </si>
  <si>
    <t>125901020138</t>
  </si>
  <si>
    <t>周云</t>
  </si>
  <si>
    <t>125901020140</t>
  </si>
  <si>
    <t>朱思华</t>
  </si>
  <si>
    <t>125901020301</t>
  </si>
  <si>
    <t>陈家志</t>
  </si>
  <si>
    <t>125901020302</t>
  </si>
  <si>
    <t>陈品杰</t>
  </si>
  <si>
    <t>125901020305</t>
  </si>
  <si>
    <t>陈玉玲</t>
  </si>
  <si>
    <t>125901020308</t>
  </si>
  <si>
    <t>邓玮</t>
  </si>
  <si>
    <t>125901020310</t>
  </si>
  <si>
    <t>符辉</t>
  </si>
  <si>
    <t>125901020314</t>
  </si>
  <si>
    <t>黄涛</t>
  </si>
  <si>
    <t>125901020318</t>
  </si>
  <si>
    <t>林良天</t>
  </si>
  <si>
    <t>125901020321</t>
  </si>
  <si>
    <t>刘奋</t>
  </si>
  <si>
    <t>125901020322</t>
  </si>
  <si>
    <t>刘赫</t>
  </si>
  <si>
    <t>125901020323</t>
  </si>
  <si>
    <t>陆天博</t>
  </si>
  <si>
    <t>125901020327</t>
  </si>
  <si>
    <t>宋瑶</t>
  </si>
  <si>
    <t>125901020329</t>
  </si>
  <si>
    <t>王康秀</t>
  </si>
  <si>
    <t>125901020334</t>
  </si>
  <si>
    <t>张德胜</t>
  </si>
  <si>
    <t>125901020335</t>
  </si>
  <si>
    <t>张昱</t>
  </si>
  <si>
    <t>思修基础教程(12秋）</t>
    <phoneticPr fontId="1" type="noConversion"/>
  </si>
  <si>
    <t>毛概实践教程（13春）</t>
    <phoneticPr fontId="1" type="noConversion"/>
  </si>
  <si>
    <t>14春选</t>
    <phoneticPr fontId="1" type="noConversion"/>
  </si>
  <si>
    <t>14秋选</t>
    <phoneticPr fontId="1" type="noConversion"/>
  </si>
  <si>
    <t>无</t>
    <phoneticPr fontId="1" type="noConversion"/>
  </si>
  <si>
    <t>126203050105</t>
  </si>
  <si>
    <t>樊新宇</t>
  </si>
  <si>
    <t>126203050128</t>
  </si>
  <si>
    <t>叶百慧</t>
  </si>
  <si>
    <t>126203050111</t>
  </si>
  <si>
    <t>谢卓</t>
  </si>
  <si>
    <t>126203050140</t>
  </si>
  <si>
    <t>林道程</t>
  </si>
  <si>
    <t>126203050112</t>
  </si>
  <si>
    <t>王思文</t>
  </si>
  <si>
    <t>126203050118</t>
  </si>
  <si>
    <t>马续益</t>
  </si>
  <si>
    <t>126203050130</t>
  </si>
  <si>
    <t>祝晓东</t>
  </si>
  <si>
    <t>126203050104</t>
  </si>
  <si>
    <t>王小梅</t>
  </si>
  <si>
    <t>126203050116</t>
  </si>
  <si>
    <t>蒙霞</t>
  </si>
  <si>
    <t>126203050102</t>
  </si>
  <si>
    <t>孔媛媛</t>
  </si>
  <si>
    <t>126203050108</t>
  </si>
  <si>
    <t>周燕婷</t>
  </si>
  <si>
    <t>126203050124</t>
  </si>
  <si>
    <t>王佳佳</t>
  </si>
  <si>
    <t>126203050117</t>
  </si>
  <si>
    <t>杨泽源</t>
  </si>
  <si>
    <t>无</t>
    <phoneticPr fontId="1" type="noConversion"/>
  </si>
  <si>
    <t>无</t>
    <phoneticPr fontId="1" type="noConversion"/>
  </si>
  <si>
    <t>无</t>
    <phoneticPr fontId="1" type="noConversion"/>
  </si>
  <si>
    <t>无</t>
    <phoneticPr fontId="1" type="noConversion"/>
  </si>
  <si>
    <t>126203030117</t>
  </si>
  <si>
    <t>陆先俏</t>
  </si>
  <si>
    <t>126203030128</t>
  </si>
  <si>
    <t>由晋嘉</t>
  </si>
  <si>
    <t>126203030105</t>
  </si>
  <si>
    <t>黄雯利</t>
  </si>
  <si>
    <t>126203030110</t>
  </si>
  <si>
    <t>王瑞鑫</t>
  </si>
  <si>
    <t>126203030122</t>
  </si>
  <si>
    <t>蒋国兵</t>
  </si>
  <si>
    <t>126203030104</t>
  </si>
  <si>
    <t>李良松</t>
  </si>
  <si>
    <t>126203030127</t>
  </si>
  <si>
    <t>陈泽燕</t>
  </si>
  <si>
    <t>126203030115</t>
  </si>
  <si>
    <t>刘艳红</t>
  </si>
  <si>
    <t>126203030107</t>
  </si>
  <si>
    <t>胡苑盈</t>
  </si>
  <si>
    <t>126203030135</t>
  </si>
  <si>
    <t>张珈毓</t>
  </si>
  <si>
    <t>126203030131</t>
  </si>
  <si>
    <t>吴洁莉</t>
  </si>
  <si>
    <t>126203030139</t>
  </si>
  <si>
    <t>雷曼君</t>
  </si>
  <si>
    <t>126203030123</t>
  </si>
  <si>
    <t>申丹丹</t>
  </si>
  <si>
    <t>126203030134</t>
  </si>
  <si>
    <t>覃欢</t>
  </si>
  <si>
    <t>126203030101</t>
  </si>
  <si>
    <t>王娜</t>
  </si>
  <si>
    <t>126203030148</t>
  </si>
  <si>
    <t>黄汉山</t>
  </si>
  <si>
    <t>125206050104</t>
  </si>
  <si>
    <t>杨天平</t>
  </si>
  <si>
    <t>125206050106</t>
  </si>
  <si>
    <t>李思翰</t>
  </si>
  <si>
    <t>125206050110</t>
  </si>
  <si>
    <t>朱家兴</t>
  </si>
  <si>
    <t>125206050111</t>
  </si>
  <si>
    <t>陈招能</t>
  </si>
  <si>
    <t>125206050114</t>
  </si>
  <si>
    <t>张运</t>
  </si>
  <si>
    <t>125206050115</t>
  </si>
  <si>
    <t>陈丽花</t>
  </si>
  <si>
    <t>125206050117</t>
  </si>
  <si>
    <t>李欣竹</t>
  </si>
  <si>
    <t>125206050120</t>
  </si>
  <si>
    <t>严树壮</t>
  </si>
  <si>
    <t>125206050126</t>
  </si>
  <si>
    <t>刘斌</t>
  </si>
  <si>
    <t>125206050136</t>
  </si>
  <si>
    <t>巫爱苹</t>
  </si>
  <si>
    <t>125206050137</t>
  </si>
  <si>
    <t>孙荣</t>
  </si>
  <si>
    <t>125206050140</t>
  </si>
  <si>
    <t>李娇</t>
  </si>
  <si>
    <t>125206050144</t>
  </si>
  <si>
    <t>李江叶</t>
  </si>
  <si>
    <t>125206050146</t>
  </si>
  <si>
    <t>金星</t>
  </si>
  <si>
    <t>125206050147</t>
  </si>
  <si>
    <t>梁嘉琴</t>
  </si>
  <si>
    <t>125206050301</t>
  </si>
  <si>
    <t>肖迪平</t>
  </si>
  <si>
    <t>125206050303</t>
  </si>
  <si>
    <t>张宁博</t>
  </si>
  <si>
    <t>125206050306</t>
  </si>
  <si>
    <t>靳树坤</t>
  </si>
  <si>
    <t>125206050309</t>
  </si>
  <si>
    <t>黄红妹</t>
  </si>
  <si>
    <t>125206050310</t>
  </si>
  <si>
    <t>李拔才</t>
  </si>
  <si>
    <t>125206050311</t>
  </si>
  <si>
    <t>于浩冉</t>
  </si>
  <si>
    <t>125206050316</t>
  </si>
  <si>
    <t>胡鸿升</t>
  </si>
  <si>
    <t>125206050321</t>
  </si>
  <si>
    <t>卓丽蓓</t>
  </si>
  <si>
    <t>125206050323</t>
  </si>
  <si>
    <t>庞慧婷</t>
  </si>
  <si>
    <t>125206050326</t>
  </si>
  <si>
    <t>黄羽鹏</t>
  </si>
  <si>
    <t>125206050327</t>
  </si>
  <si>
    <t>黄艳</t>
  </si>
  <si>
    <t>125206050329</t>
  </si>
  <si>
    <t>王金凤</t>
  </si>
  <si>
    <t>125206050331</t>
  </si>
  <si>
    <t>潘秀梅</t>
  </si>
  <si>
    <t>125206050332</t>
  </si>
  <si>
    <t>刘婷</t>
  </si>
  <si>
    <t>125206050340</t>
  </si>
  <si>
    <t>黄娜</t>
  </si>
  <si>
    <t>125206050341</t>
  </si>
  <si>
    <t>王茹</t>
  </si>
  <si>
    <t>125206050342</t>
  </si>
  <si>
    <t>岑福萍</t>
  </si>
  <si>
    <t>125206050343</t>
  </si>
  <si>
    <t>窦梅英</t>
  </si>
  <si>
    <t>125206050344</t>
  </si>
  <si>
    <t>陈学微</t>
  </si>
  <si>
    <t>125206050345</t>
  </si>
  <si>
    <t>韩梦</t>
  </si>
  <si>
    <t>125206050347</t>
  </si>
  <si>
    <t>邵志高</t>
  </si>
  <si>
    <t>125206050348</t>
  </si>
  <si>
    <t>王菊敏</t>
  </si>
  <si>
    <t>125206050202</t>
  </si>
  <si>
    <t>王运宣</t>
  </si>
  <si>
    <t>125206050203</t>
  </si>
  <si>
    <t>关琋露</t>
  </si>
  <si>
    <t>125206050204</t>
  </si>
  <si>
    <t>谭志超</t>
  </si>
  <si>
    <t>125206050206</t>
  </si>
  <si>
    <t>王安鑫</t>
  </si>
  <si>
    <t>125206050208</t>
  </si>
  <si>
    <t>黄成华</t>
  </si>
  <si>
    <t>125206050209</t>
  </si>
  <si>
    <t>农海丽</t>
  </si>
  <si>
    <t>125206050210</t>
  </si>
  <si>
    <t>黎华坚</t>
  </si>
  <si>
    <t>125206050211</t>
  </si>
  <si>
    <t>黄玲</t>
  </si>
  <si>
    <t>125206050213</t>
  </si>
  <si>
    <t>刘丽娟</t>
  </si>
  <si>
    <t>125206050214</t>
  </si>
  <si>
    <t>谭锐文</t>
  </si>
  <si>
    <t>125206050215</t>
  </si>
  <si>
    <t>罗小玲</t>
  </si>
  <si>
    <t>125206050216</t>
  </si>
  <si>
    <t>胡屹峰</t>
  </si>
  <si>
    <t>125206050217</t>
  </si>
  <si>
    <t>许玉鑫</t>
  </si>
  <si>
    <t>125206050218</t>
  </si>
  <si>
    <t>朱寿龙</t>
  </si>
  <si>
    <t>125206050219</t>
  </si>
  <si>
    <t>耿婷</t>
  </si>
  <si>
    <t>125206050220</t>
  </si>
  <si>
    <t>宋杰</t>
  </si>
  <si>
    <t>125206050221</t>
  </si>
  <si>
    <t>刘丹</t>
  </si>
  <si>
    <t>125206050222</t>
  </si>
  <si>
    <t>李阳</t>
  </si>
  <si>
    <t>125206050223</t>
  </si>
  <si>
    <t>陈琳琳</t>
  </si>
  <si>
    <t>125206050224</t>
  </si>
  <si>
    <t>谢涛</t>
  </si>
  <si>
    <t>125206050228</t>
  </si>
  <si>
    <t>125206050230</t>
  </si>
  <si>
    <t>苏修冲</t>
  </si>
  <si>
    <t>12报关1班</t>
    <phoneticPr fontId="1" type="noConversion"/>
  </si>
  <si>
    <t>12报关2班</t>
    <phoneticPr fontId="1" type="noConversion"/>
  </si>
  <si>
    <t>12报关3班</t>
    <phoneticPr fontId="1" type="noConversion"/>
  </si>
  <si>
    <t>12国经1班</t>
    <phoneticPr fontId="1" type="noConversion"/>
  </si>
  <si>
    <t>12国经2班</t>
    <phoneticPr fontId="1" type="noConversion"/>
  </si>
  <si>
    <t>12国商班</t>
    <phoneticPr fontId="1" type="noConversion"/>
  </si>
  <si>
    <t>12电商1班</t>
    <phoneticPr fontId="1" type="noConversion"/>
  </si>
  <si>
    <t>12电商2班</t>
    <phoneticPr fontId="1" type="noConversion"/>
  </si>
  <si>
    <t>12媒体班</t>
    <phoneticPr fontId="1" type="noConversion"/>
  </si>
  <si>
    <t>12网络1班</t>
    <phoneticPr fontId="1" type="noConversion"/>
  </si>
  <si>
    <t>12网络2班</t>
    <phoneticPr fontId="1" type="noConversion"/>
  </si>
  <si>
    <t>12网络3班</t>
    <phoneticPr fontId="1" type="noConversion"/>
  </si>
  <si>
    <t>125206050232</t>
  </si>
  <si>
    <t>刘裕培</t>
  </si>
  <si>
    <t>125206050233</t>
  </si>
  <si>
    <t>谭圣妮</t>
  </si>
  <si>
    <t>125206050234</t>
  </si>
  <si>
    <t>龙登宝</t>
  </si>
  <si>
    <t>125206050235</t>
  </si>
  <si>
    <t>蒙丽珍</t>
  </si>
  <si>
    <t>125206050236</t>
  </si>
  <si>
    <t>王阳</t>
  </si>
  <si>
    <t>陈敏</t>
  </si>
  <si>
    <t>126203030103</t>
  </si>
  <si>
    <t>饶瑶</t>
  </si>
  <si>
    <t>126203030109</t>
  </si>
  <si>
    <t>王春兰</t>
  </si>
  <si>
    <t>126203030112</t>
  </si>
  <si>
    <t>吴大惟</t>
  </si>
  <si>
    <t>126203030116</t>
  </si>
  <si>
    <t>张磊</t>
  </si>
  <si>
    <t>126203030125</t>
  </si>
  <si>
    <t>贺玲</t>
  </si>
  <si>
    <t>126203030144</t>
  </si>
  <si>
    <t>黄毅</t>
  </si>
  <si>
    <t>126203030145</t>
  </si>
  <si>
    <t>余爱花</t>
  </si>
  <si>
    <t>126203030202</t>
  </si>
  <si>
    <t>苏伟强</t>
  </si>
  <si>
    <t>126203030206</t>
  </si>
  <si>
    <t>卢永生</t>
  </si>
  <si>
    <t>126203030208</t>
  </si>
  <si>
    <t>陈伟军</t>
  </si>
  <si>
    <t>126203030218</t>
  </si>
  <si>
    <t>王德怀</t>
  </si>
  <si>
    <t>126203030221</t>
  </si>
  <si>
    <t>喻雪嫔</t>
  </si>
  <si>
    <t>126203030223</t>
  </si>
  <si>
    <t>韦媚</t>
  </si>
  <si>
    <t>126203030227</t>
  </si>
  <si>
    <t>李青芹</t>
  </si>
  <si>
    <t>126203030232</t>
  </si>
  <si>
    <t>李鸿</t>
  </si>
  <si>
    <t>126203030234</t>
  </si>
  <si>
    <t>梁创德</t>
  </si>
  <si>
    <t>无</t>
    <phoneticPr fontId="1" type="noConversion"/>
  </si>
  <si>
    <t>序号</t>
    <phoneticPr fontId="1" type="noConversion"/>
  </si>
  <si>
    <t>学号</t>
    <phoneticPr fontId="1" type="noConversion"/>
  </si>
  <si>
    <t>姓名</t>
    <phoneticPr fontId="1" type="noConversion"/>
  </si>
  <si>
    <t>合计（元）</t>
    <phoneticPr fontId="1" type="noConversion"/>
  </si>
  <si>
    <t>实习</t>
    <phoneticPr fontId="1" type="noConversion"/>
  </si>
  <si>
    <t>14秋选</t>
    <phoneticPr fontId="1" type="noConversion"/>
  </si>
  <si>
    <t>14春选</t>
    <phoneticPr fontId="1" type="noConversion"/>
  </si>
  <si>
    <t>126204050204</t>
  </si>
  <si>
    <t>俸俊男</t>
  </si>
  <si>
    <t>126204050206</t>
  </si>
  <si>
    <t>顾风健</t>
  </si>
  <si>
    <t>126204050208</t>
  </si>
  <si>
    <t>韩笑</t>
  </si>
  <si>
    <t>126204050209</t>
  </si>
  <si>
    <t>胡侨波</t>
  </si>
  <si>
    <t>126204050214</t>
  </si>
  <si>
    <t>赖王宝</t>
  </si>
  <si>
    <t>126204050218</t>
  </si>
  <si>
    <t>林海淋</t>
  </si>
  <si>
    <t>126204050220</t>
  </si>
  <si>
    <t>吕晶</t>
  </si>
  <si>
    <t>126204050221</t>
  </si>
  <si>
    <t>栾瑶瑶</t>
  </si>
  <si>
    <t>126203030237</t>
  </si>
  <si>
    <t>吉璐璐</t>
  </si>
  <si>
    <t>126203030201</t>
  </si>
  <si>
    <t>刘维霞</t>
  </si>
  <si>
    <t>126203030207</t>
  </si>
  <si>
    <t>陈娜</t>
  </si>
  <si>
    <t>126203030209</t>
  </si>
  <si>
    <t>李文勋</t>
  </si>
  <si>
    <t>126203030239</t>
  </si>
  <si>
    <t>邓远晶</t>
  </si>
  <si>
    <t>126203030215</t>
  </si>
  <si>
    <t>邱福丹</t>
  </si>
  <si>
    <t>126203030244</t>
  </si>
  <si>
    <t>钟秋萍</t>
  </si>
  <si>
    <t>126203030228</t>
  </si>
  <si>
    <t>陈益锋</t>
  </si>
  <si>
    <t>126203030212</t>
  </si>
  <si>
    <t>钟小虹</t>
  </si>
  <si>
    <t>126203030214</t>
  </si>
  <si>
    <t>肖婷</t>
  </si>
  <si>
    <t>126203030143</t>
  </si>
  <si>
    <t>梁小会</t>
  </si>
  <si>
    <t>126203030132</t>
  </si>
  <si>
    <t>权易</t>
  </si>
  <si>
    <t>126203030138</t>
  </si>
  <si>
    <t>吴兴贵</t>
  </si>
  <si>
    <t>126203030126</t>
  </si>
  <si>
    <t>陈泽梁</t>
  </si>
  <si>
    <t>126203030119</t>
  </si>
  <si>
    <t>张静君</t>
  </si>
  <si>
    <t>126203030147</t>
  </si>
  <si>
    <t>周瑶</t>
  </si>
  <si>
    <t>126203030149</t>
  </si>
  <si>
    <t>秦健铭</t>
  </si>
  <si>
    <t>126203030137</t>
  </si>
  <si>
    <t>朱觉敏</t>
  </si>
  <si>
    <t>126203030102</t>
  </si>
  <si>
    <t>韦建林</t>
  </si>
  <si>
    <t>126203030114</t>
  </si>
  <si>
    <t>赵辉</t>
  </si>
  <si>
    <t>126203030133</t>
  </si>
  <si>
    <t>赵玲</t>
  </si>
  <si>
    <t>125901030119</t>
  </si>
  <si>
    <t>廖运瑜</t>
  </si>
  <si>
    <t>125901030120</t>
  </si>
  <si>
    <t>刘莉</t>
  </si>
  <si>
    <t>125901030121</t>
  </si>
  <si>
    <t>潘丽</t>
  </si>
  <si>
    <t>125901030101</t>
  </si>
  <si>
    <t>朱允飞</t>
  </si>
  <si>
    <t>125901030102</t>
  </si>
  <si>
    <t>唐明</t>
  </si>
  <si>
    <t>125901030103</t>
  </si>
  <si>
    <t>常丹丹</t>
  </si>
  <si>
    <t>125901030104</t>
  </si>
  <si>
    <t>陈驰</t>
  </si>
  <si>
    <t>125901030105</t>
  </si>
  <si>
    <t>陈道伟</t>
  </si>
  <si>
    <t>125901030106</t>
  </si>
  <si>
    <t>陈宏波</t>
  </si>
  <si>
    <t>125901030107</t>
  </si>
  <si>
    <t>陈曦</t>
  </si>
  <si>
    <t>125901030108</t>
  </si>
  <si>
    <t>邓建辉</t>
  </si>
  <si>
    <t>125901030109</t>
  </si>
  <si>
    <t>樊嘉明</t>
  </si>
  <si>
    <t>125901030123</t>
  </si>
  <si>
    <t>齐麟和</t>
  </si>
  <si>
    <t>125901030124</t>
  </si>
  <si>
    <t>邱智</t>
  </si>
  <si>
    <t>125901030125</t>
  </si>
  <si>
    <t>苏玲</t>
  </si>
  <si>
    <t>125901030126</t>
  </si>
  <si>
    <t>苏小芬</t>
  </si>
  <si>
    <t>125901030127</t>
  </si>
  <si>
    <t>田红</t>
  </si>
  <si>
    <t>125901030129</t>
  </si>
  <si>
    <t>王照煌</t>
  </si>
  <si>
    <t>125901030130</t>
  </si>
  <si>
    <t>韦诚</t>
  </si>
  <si>
    <t>125901030131</t>
  </si>
  <si>
    <t>吴剑武</t>
  </si>
  <si>
    <t>125901030133</t>
  </si>
  <si>
    <t>钟龙根</t>
  </si>
  <si>
    <t>125901030134</t>
  </si>
  <si>
    <t>钟路平</t>
  </si>
  <si>
    <t>125901030135</t>
  </si>
  <si>
    <t>周航</t>
  </si>
  <si>
    <t>125901030136</t>
  </si>
  <si>
    <t>周源</t>
  </si>
  <si>
    <t>125901030110</t>
  </si>
  <si>
    <t>符凌志</t>
  </si>
  <si>
    <t>125901030111</t>
  </si>
  <si>
    <t>甘彩红</t>
  </si>
  <si>
    <t>125901030112</t>
  </si>
  <si>
    <t>关世隆</t>
  </si>
  <si>
    <t>125901030113</t>
  </si>
  <si>
    <t>何可杰</t>
  </si>
  <si>
    <t>125901030114</t>
  </si>
  <si>
    <t>何英秀</t>
  </si>
  <si>
    <t>125901030115</t>
  </si>
  <si>
    <t>黄秋芳</t>
  </si>
  <si>
    <t>125901030116</t>
  </si>
  <si>
    <t>李定坤</t>
  </si>
  <si>
    <t>125901030117</t>
  </si>
  <si>
    <t>李东杰</t>
  </si>
  <si>
    <t>125901030118</t>
  </si>
  <si>
    <t>廖光明</t>
  </si>
  <si>
    <t>125901020201</t>
  </si>
  <si>
    <t>蔡锐凌</t>
  </si>
  <si>
    <t>125901020217</t>
  </si>
  <si>
    <t>黎学康</t>
  </si>
  <si>
    <t>125901020218</t>
  </si>
  <si>
    <t>李斌</t>
  </si>
  <si>
    <t>125901020219</t>
  </si>
  <si>
    <t>梁其乘</t>
  </si>
  <si>
    <t>125901020220</t>
  </si>
  <si>
    <t>梁绍文</t>
  </si>
  <si>
    <t>125901020221</t>
  </si>
  <si>
    <t>林旭</t>
  </si>
  <si>
    <t>125901020222</t>
  </si>
  <si>
    <t>林新军</t>
  </si>
  <si>
    <t>125901020223</t>
  </si>
  <si>
    <t>刘凯兵</t>
  </si>
  <si>
    <t>125901020224</t>
  </si>
  <si>
    <t>卢玉俊</t>
  </si>
  <si>
    <t>125901020225</t>
  </si>
  <si>
    <t>莫毓勇</t>
  </si>
  <si>
    <t>125901020226</t>
  </si>
  <si>
    <t>潘孝清</t>
  </si>
  <si>
    <t>125901020227</t>
  </si>
  <si>
    <t>蒲惟欢</t>
  </si>
  <si>
    <t>125901020228</t>
  </si>
  <si>
    <t>王承炽</t>
  </si>
  <si>
    <t>125901020229</t>
  </si>
  <si>
    <t>王宏业</t>
  </si>
  <si>
    <t>125901020230</t>
  </si>
  <si>
    <t>王康福</t>
  </si>
  <si>
    <t>125901020231</t>
  </si>
  <si>
    <t>王寅</t>
  </si>
  <si>
    <t>125901020232</t>
  </si>
  <si>
    <t>吴坤庆</t>
  </si>
  <si>
    <t>125901020233</t>
  </si>
  <si>
    <t>吴烨凯</t>
  </si>
  <si>
    <t>125901020234</t>
  </si>
  <si>
    <t>谢基冰</t>
  </si>
  <si>
    <t>125901020235</t>
  </si>
  <si>
    <t>杨春光</t>
  </si>
  <si>
    <t>125901020236</t>
  </si>
  <si>
    <t>张玉博</t>
  </si>
  <si>
    <t>125901020237</t>
  </si>
  <si>
    <t>郑超</t>
  </si>
  <si>
    <t>125901020238</t>
  </si>
  <si>
    <t>植耀</t>
  </si>
  <si>
    <t>125901020241</t>
  </si>
  <si>
    <t>朱万书</t>
  </si>
  <si>
    <t>125901020202</t>
  </si>
  <si>
    <t>陈芳</t>
  </si>
  <si>
    <t>125901020203</t>
  </si>
  <si>
    <t>陈凯</t>
  </si>
  <si>
    <t>125901020204</t>
  </si>
  <si>
    <t>陈法恩</t>
  </si>
  <si>
    <t>125901020205</t>
  </si>
  <si>
    <t>陈鲁天</t>
  </si>
  <si>
    <t>125901020206</t>
  </si>
  <si>
    <t>董潮团</t>
  </si>
  <si>
    <t>125901020207</t>
  </si>
  <si>
    <t>符芳胜</t>
  </si>
  <si>
    <t>125901020208</t>
  </si>
  <si>
    <t>符耿辉</t>
  </si>
  <si>
    <t>125901020210</t>
  </si>
  <si>
    <t>符希俊</t>
  </si>
  <si>
    <t>125901020211</t>
  </si>
  <si>
    <t>符永富</t>
  </si>
  <si>
    <t>125901020212</t>
  </si>
  <si>
    <t>郭开建</t>
  </si>
  <si>
    <t>125901020213</t>
  </si>
  <si>
    <t>何万强</t>
  </si>
  <si>
    <t>125901020214</t>
  </si>
  <si>
    <t>华世济</t>
  </si>
  <si>
    <t>125901020215</t>
  </si>
  <si>
    <t>黄华生</t>
  </si>
  <si>
    <t>14春选</t>
    <phoneticPr fontId="1" type="noConversion"/>
  </si>
  <si>
    <t>无</t>
    <phoneticPr fontId="1" type="noConversion"/>
  </si>
  <si>
    <t>无</t>
    <phoneticPr fontId="1" type="noConversion"/>
  </si>
  <si>
    <t>无</t>
    <phoneticPr fontId="1" type="noConversion"/>
  </si>
  <si>
    <t>126204050117</t>
  </si>
  <si>
    <t>孙晓倩</t>
  </si>
  <si>
    <t>126204050118</t>
  </si>
  <si>
    <t>田丽云</t>
  </si>
  <si>
    <t>126204050119</t>
  </si>
  <si>
    <t>王莉影</t>
  </si>
  <si>
    <t>126204050120</t>
  </si>
  <si>
    <t>王雪梅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</si>
</sst>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10"/>
      <name val="宋体"/>
      <charset val="134"/>
    </font>
    <font>
      <b/>
      <sz val="14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quotePrefix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1" xfId="0" quotePrefix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6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1" xfId="0" quotePrefix="1" applyFont="1" applyBorder="1">
      <alignment vertical="center"/>
    </xf>
    <xf numFmtId="0" fontId="5" fillId="0" borderId="1" xfId="0" quotePrefix="1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0" fillId="0" borderId="0" xfId="0" quotePrefix="1">
      <alignment vertical="center"/>
    </xf>
    <xf numFmtId="0" fontId="0" fillId="0" borderId="0" xfId="0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Q9" sqref="Q9"/>
    </sheetView>
  </sheetViews>
  <sheetFormatPr defaultRowHeight="13.5"/>
  <cols>
    <col min="2" max="2" width="14.625" customWidth="1"/>
    <col min="5" max="5" width="10.75" customWidth="1"/>
    <col min="6" max="6" width="9.75" customWidth="1"/>
    <col min="7" max="7" width="10.875" customWidth="1"/>
    <col min="8" max="8" width="6.25" customWidth="1"/>
    <col min="9" max="9" width="7.125" customWidth="1"/>
    <col min="10" max="10" width="9.5" customWidth="1"/>
    <col min="11" max="12" width="10.375" customWidth="1"/>
    <col min="15" max="15" width="12.375" customWidth="1"/>
  </cols>
  <sheetData>
    <row r="1" spans="1:15" ht="27.75" customHeight="1">
      <c r="A1" s="21" t="s">
        <v>743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4"/>
    </row>
    <row r="2" spans="1:15" ht="28.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993</v>
      </c>
      <c r="M2" s="9" t="s">
        <v>548</v>
      </c>
      <c r="N2" s="9" t="s">
        <v>549</v>
      </c>
      <c r="O2" s="3" t="s">
        <v>791</v>
      </c>
    </row>
    <row r="3" spans="1:15" ht="30" customHeight="1">
      <c r="A3" s="7">
        <v>1</v>
      </c>
      <c r="B3" s="5" t="s">
        <v>520</v>
      </c>
      <c r="C3" s="5" t="s">
        <v>521</v>
      </c>
      <c r="D3" s="6">
        <v>300</v>
      </c>
      <c r="E3" s="7">
        <v>162</v>
      </c>
      <c r="F3" s="7">
        <v>229</v>
      </c>
      <c r="G3" s="7">
        <v>216</v>
      </c>
      <c r="H3" s="7" t="s">
        <v>792</v>
      </c>
      <c r="I3" s="7" t="s">
        <v>792</v>
      </c>
      <c r="J3" s="7">
        <v>29</v>
      </c>
      <c r="K3" s="7">
        <v>30</v>
      </c>
      <c r="L3" s="7">
        <v>27</v>
      </c>
      <c r="M3" s="7" t="s">
        <v>994</v>
      </c>
      <c r="N3" s="7">
        <v>25</v>
      </c>
      <c r="O3" s="7">
        <f t="shared" ref="O3:O34" si="0">SUM(D3:N3)</f>
        <v>1018</v>
      </c>
    </row>
    <row r="4" spans="1:15" ht="30" customHeight="1">
      <c r="A4" s="7">
        <v>2</v>
      </c>
      <c r="B4" s="5" t="s">
        <v>522</v>
      </c>
      <c r="C4" s="5" t="s">
        <v>523</v>
      </c>
      <c r="D4" s="6">
        <v>300</v>
      </c>
      <c r="E4" s="7">
        <v>162</v>
      </c>
      <c r="F4" s="7">
        <v>229</v>
      </c>
      <c r="G4" s="7">
        <v>216</v>
      </c>
      <c r="H4" s="7" t="s">
        <v>792</v>
      </c>
      <c r="I4" s="7" t="s">
        <v>792</v>
      </c>
      <c r="J4" s="7">
        <v>29</v>
      </c>
      <c r="K4" s="7">
        <v>30</v>
      </c>
      <c r="L4" s="7">
        <v>27</v>
      </c>
      <c r="M4" s="7" t="s">
        <v>994</v>
      </c>
      <c r="N4" s="7">
        <v>25</v>
      </c>
      <c r="O4" s="7">
        <f t="shared" si="0"/>
        <v>1018</v>
      </c>
    </row>
    <row r="5" spans="1:15" ht="30" customHeight="1">
      <c r="A5" s="7">
        <v>3</v>
      </c>
      <c r="B5" s="5" t="s">
        <v>268</v>
      </c>
      <c r="C5" s="5" t="s">
        <v>269</v>
      </c>
      <c r="D5" s="6">
        <v>300</v>
      </c>
      <c r="E5" s="7">
        <v>162</v>
      </c>
      <c r="F5" s="7">
        <v>229</v>
      </c>
      <c r="G5" s="7">
        <v>216</v>
      </c>
      <c r="H5" s="7" t="s">
        <v>792</v>
      </c>
      <c r="I5" s="7" t="s">
        <v>792</v>
      </c>
      <c r="J5" s="7">
        <v>40</v>
      </c>
      <c r="K5" s="7">
        <v>38</v>
      </c>
      <c r="L5" s="7">
        <v>32</v>
      </c>
      <c r="M5" s="7" t="s">
        <v>994</v>
      </c>
      <c r="N5" s="7">
        <v>25</v>
      </c>
      <c r="O5" s="7">
        <f t="shared" si="0"/>
        <v>1042</v>
      </c>
    </row>
    <row r="6" spans="1:15" ht="30" customHeight="1">
      <c r="A6" s="7">
        <v>4</v>
      </c>
      <c r="B6" s="5" t="s">
        <v>524</v>
      </c>
      <c r="C6" s="5" t="s">
        <v>525</v>
      </c>
      <c r="D6" s="6">
        <v>300</v>
      </c>
      <c r="E6" s="7">
        <v>162</v>
      </c>
      <c r="F6" s="7">
        <v>229</v>
      </c>
      <c r="G6" s="7">
        <v>216</v>
      </c>
      <c r="H6" s="7" t="s">
        <v>792</v>
      </c>
      <c r="I6" s="7" t="s">
        <v>792</v>
      </c>
      <c r="J6" s="7">
        <v>29</v>
      </c>
      <c r="K6" s="7">
        <v>30</v>
      </c>
      <c r="L6" s="7">
        <v>27</v>
      </c>
      <c r="M6" s="7" t="s">
        <v>994</v>
      </c>
      <c r="N6" s="7">
        <v>25</v>
      </c>
      <c r="O6" s="7">
        <f t="shared" si="0"/>
        <v>1018</v>
      </c>
    </row>
    <row r="7" spans="1:15" ht="30" customHeight="1">
      <c r="A7" s="7">
        <v>5</v>
      </c>
      <c r="B7" s="5" t="s">
        <v>270</v>
      </c>
      <c r="C7" s="5" t="s">
        <v>271</v>
      </c>
      <c r="D7" s="6">
        <v>300</v>
      </c>
      <c r="E7" s="7">
        <v>162</v>
      </c>
      <c r="F7" s="7">
        <v>229</v>
      </c>
      <c r="G7" s="7">
        <v>216</v>
      </c>
      <c r="H7" s="7" t="s">
        <v>792</v>
      </c>
      <c r="I7" s="7" t="s">
        <v>792</v>
      </c>
      <c r="J7" s="7">
        <v>40</v>
      </c>
      <c r="K7" s="7">
        <v>38</v>
      </c>
      <c r="L7" s="7">
        <v>32</v>
      </c>
      <c r="M7" s="7" t="s">
        <v>994</v>
      </c>
      <c r="N7" s="7">
        <v>25</v>
      </c>
      <c r="O7" s="7">
        <f t="shared" si="0"/>
        <v>1042</v>
      </c>
    </row>
    <row r="8" spans="1:15" ht="30" customHeight="1">
      <c r="A8" s="7">
        <v>6</v>
      </c>
      <c r="B8" s="5" t="s">
        <v>526</v>
      </c>
      <c r="C8" s="5" t="s">
        <v>527</v>
      </c>
      <c r="D8" s="6">
        <v>300</v>
      </c>
      <c r="E8" s="7">
        <v>162</v>
      </c>
      <c r="F8" s="7">
        <v>229</v>
      </c>
      <c r="G8" s="7">
        <v>216</v>
      </c>
      <c r="H8" s="7" t="s">
        <v>792</v>
      </c>
      <c r="I8" s="7" t="s">
        <v>792</v>
      </c>
      <c r="J8" s="7">
        <v>29</v>
      </c>
      <c r="K8" s="7">
        <v>30</v>
      </c>
      <c r="L8" s="7">
        <v>27</v>
      </c>
      <c r="M8" s="7" t="s">
        <v>994</v>
      </c>
      <c r="N8" s="7">
        <v>25</v>
      </c>
      <c r="O8" s="7">
        <f t="shared" si="0"/>
        <v>1018</v>
      </c>
    </row>
    <row r="9" spans="1:15" ht="30" customHeight="1">
      <c r="A9" s="7">
        <v>7</v>
      </c>
      <c r="B9" s="5" t="s">
        <v>272</v>
      </c>
      <c r="C9" s="5" t="s">
        <v>273</v>
      </c>
      <c r="D9" s="6">
        <v>300</v>
      </c>
      <c r="E9" s="7">
        <v>162</v>
      </c>
      <c r="F9" s="7">
        <v>229</v>
      </c>
      <c r="G9" s="7">
        <v>216</v>
      </c>
      <c r="H9" s="7" t="s">
        <v>792</v>
      </c>
      <c r="I9" s="7" t="s">
        <v>792</v>
      </c>
      <c r="J9" s="7">
        <v>40</v>
      </c>
      <c r="K9" s="7">
        <v>38</v>
      </c>
      <c r="L9" s="7">
        <v>32</v>
      </c>
      <c r="M9" s="7" t="s">
        <v>994</v>
      </c>
      <c r="N9" s="7">
        <v>25</v>
      </c>
      <c r="O9" s="7">
        <f t="shared" si="0"/>
        <v>1042</v>
      </c>
    </row>
    <row r="10" spans="1:15" ht="30" customHeight="1">
      <c r="A10" s="7">
        <v>8</v>
      </c>
      <c r="B10" s="5" t="s">
        <v>528</v>
      </c>
      <c r="C10" s="5" t="s">
        <v>529</v>
      </c>
      <c r="D10" s="6">
        <v>300</v>
      </c>
      <c r="E10" s="7">
        <v>162</v>
      </c>
      <c r="F10" s="7">
        <v>229</v>
      </c>
      <c r="G10" s="7">
        <v>216</v>
      </c>
      <c r="H10" s="7" t="s">
        <v>792</v>
      </c>
      <c r="I10" s="7" t="s">
        <v>792</v>
      </c>
      <c r="J10" s="7">
        <v>29</v>
      </c>
      <c r="K10" s="7">
        <v>30</v>
      </c>
      <c r="L10" s="7">
        <v>27</v>
      </c>
      <c r="M10" s="7" t="s">
        <v>994</v>
      </c>
      <c r="N10" s="7">
        <v>25</v>
      </c>
      <c r="O10" s="7">
        <f t="shared" si="0"/>
        <v>1018</v>
      </c>
    </row>
    <row r="11" spans="1:15" ht="30" customHeight="1">
      <c r="A11" s="7">
        <v>9</v>
      </c>
      <c r="B11" s="5" t="s">
        <v>274</v>
      </c>
      <c r="C11" s="5" t="s">
        <v>275</v>
      </c>
      <c r="D11" s="6">
        <v>300</v>
      </c>
      <c r="E11" s="7">
        <v>162</v>
      </c>
      <c r="F11" s="7">
        <v>229</v>
      </c>
      <c r="G11" s="7">
        <v>216</v>
      </c>
      <c r="H11" s="7" t="s">
        <v>792</v>
      </c>
      <c r="I11" s="7" t="s">
        <v>792</v>
      </c>
      <c r="J11" s="7">
        <v>40</v>
      </c>
      <c r="K11" s="7">
        <v>38</v>
      </c>
      <c r="L11" s="7">
        <v>32</v>
      </c>
      <c r="M11" s="7" t="s">
        <v>994</v>
      </c>
      <c r="N11" s="7">
        <v>25</v>
      </c>
      <c r="O11" s="7">
        <f t="shared" si="0"/>
        <v>1042</v>
      </c>
    </row>
    <row r="12" spans="1:15" ht="30" customHeight="1">
      <c r="A12" s="7">
        <v>10</v>
      </c>
      <c r="B12" s="5" t="s">
        <v>276</v>
      </c>
      <c r="C12" s="5" t="s">
        <v>277</v>
      </c>
      <c r="D12" s="6">
        <v>300</v>
      </c>
      <c r="E12" s="7">
        <v>162</v>
      </c>
      <c r="F12" s="7">
        <v>229</v>
      </c>
      <c r="G12" s="7">
        <v>216</v>
      </c>
      <c r="H12" s="7" t="s">
        <v>792</v>
      </c>
      <c r="I12" s="7" t="s">
        <v>792</v>
      </c>
      <c r="J12" s="7">
        <v>40</v>
      </c>
      <c r="K12" s="7">
        <v>38</v>
      </c>
      <c r="L12" s="7">
        <v>32</v>
      </c>
      <c r="M12" s="7" t="s">
        <v>994</v>
      </c>
      <c r="N12" s="7">
        <v>25</v>
      </c>
      <c r="O12" s="7">
        <f t="shared" si="0"/>
        <v>1042</v>
      </c>
    </row>
    <row r="13" spans="1:15" ht="30" customHeight="1">
      <c r="A13" s="7">
        <v>11</v>
      </c>
      <c r="B13" s="5" t="s">
        <v>280</v>
      </c>
      <c r="C13" s="5" t="s">
        <v>281</v>
      </c>
      <c r="D13" s="6">
        <v>300</v>
      </c>
      <c r="E13" s="7">
        <v>162</v>
      </c>
      <c r="F13" s="7">
        <v>229</v>
      </c>
      <c r="G13" s="7">
        <v>216</v>
      </c>
      <c r="H13" s="7" t="s">
        <v>792</v>
      </c>
      <c r="I13" s="7" t="s">
        <v>792</v>
      </c>
      <c r="J13" s="7">
        <v>40</v>
      </c>
      <c r="K13" s="7">
        <v>38</v>
      </c>
      <c r="L13" s="7">
        <v>32</v>
      </c>
      <c r="M13" s="7" t="s">
        <v>994</v>
      </c>
      <c r="N13" s="7">
        <v>25</v>
      </c>
      <c r="O13" s="7">
        <f t="shared" si="0"/>
        <v>1042</v>
      </c>
    </row>
    <row r="14" spans="1:15" ht="30" customHeight="1">
      <c r="A14" s="7">
        <v>12</v>
      </c>
      <c r="B14" s="5" t="s">
        <v>530</v>
      </c>
      <c r="C14" s="5" t="s">
        <v>531</v>
      </c>
      <c r="D14" s="6">
        <v>300</v>
      </c>
      <c r="E14" s="7">
        <v>162</v>
      </c>
      <c r="F14" s="7">
        <v>229</v>
      </c>
      <c r="G14" s="7">
        <v>216</v>
      </c>
      <c r="H14" s="7" t="s">
        <v>792</v>
      </c>
      <c r="I14" s="7" t="s">
        <v>792</v>
      </c>
      <c r="J14" s="7">
        <v>29</v>
      </c>
      <c r="K14" s="7">
        <v>30</v>
      </c>
      <c r="L14" s="7">
        <v>27</v>
      </c>
      <c r="M14" s="7" t="s">
        <v>994</v>
      </c>
      <c r="N14" s="7">
        <v>25</v>
      </c>
      <c r="O14" s="7">
        <f t="shared" si="0"/>
        <v>1018</v>
      </c>
    </row>
    <row r="15" spans="1:15" ht="30" customHeight="1">
      <c r="A15" s="7">
        <v>13</v>
      </c>
      <c r="B15" s="5" t="s">
        <v>282</v>
      </c>
      <c r="C15" s="5" t="s">
        <v>283</v>
      </c>
      <c r="D15" s="6">
        <v>300</v>
      </c>
      <c r="E15" s="7">
        <v>162</v>
      </c>
      <c r="F15" s="7">
        <v>229</v>
      </c>
      <c r="G15" s="7">
        <v>216</v>
      </c>
      <c r="H15" s="7" t="s">
        <v>792</v>
      </c>
      <c r="I15" s="7" t="s">
        <v>792</v>
      </c>
      <c r="J15" s="7">
        <v>40</v>
      </c>
      <c r="K15" s="7">
        <v>38</v>
      </c>
      <c r="L15" s="7">
        <v>32</v>
      </c>
      <c r="M15" s="7" t="s">
        <v>994</v>
      </c>
      <c r="N15" s="7">
        <v>25</v>
      </c>
      <c r="O15" s="7">
        <f t="shared" si="0"/>
        <v>1042</v>
      </c>
    </row>
    <row r="16" spans="1:15" ht="30" customHeight="1">
      <c r="A16" s="7">
        <v>14</v>
      </c>
      <c r="B16" s="5" t="s">
        <v>532</v>
      </c>
      <c r="C16" s="5" t="s">
        <v>533</v>
      </c>
      <c r="D16" s="6">
        <v>300</v>
      </c>
      <c r="E16" s="7">
        <v>162</v>
      </c>
      <c r="F16" s="7">
        <v>229</v>
      </c>
      <c r="G16" s="7">
        <v>216</v>
      </c>
      <c r="H16" s="7" t="s">
        <v>792</v>
      </c>
      <c r="I16" s="7" t="s">
        <v>792</v>
      </c>
      <c r="J16" s="7">
        <v>29</v>
      </c>
      <c r="K16" s="7">
        <v>30</v>
      </c>
      <c r="L16" s="7">
        <v>27</v>
      </c>
      <c r="M16" s="7" t="s">
        <v>994</v>
      </c>
      <c r="N16" s="7">
        <v>25</v>
      </c>
      <c r="O16" s="7">
        <f t="shared" si="0"/>
        <v>1018</v>
      </c>
    </row>
    <row r="17" spans="1:15" ht="30" customHeight="1">
      <c r="A17" s="7">
        <v>15</v>
      </c>
      <c r="B17" s="5" t="s">
        <v>284</v>
      </c>
      <c r="C17" s="5" t="s">
        <v>285</v>
      </c>
      <c r="D17" s="6">
        <v>300</v>
      </c>
      <c r="E17" s="7">
        <v>162</v>
      </c>
      <c r="F17" s="7">
        <v>229</v>
      </c>
      <c r="G17" s="7">
        <v>216</v>
      </c>
      <c r="H17" s="7" t="s">
        <v>792</v>
      </c>
      <c r="I17" s="7" t="s">
        <v>792</v>
      </c>
      <c r="J17" s="7">
        <v>40</v>
      </c>
      <c r="K17" s="7">
        <v>38</v>
      </c>
      <c r="L17" s="7">
        <v>32</v>
      </c>
      <c r="M17" s="7" t="s">
        <v>994</v>
      </c>
      <c r="N17" s="7">
        <v>25</v>
      </c>
      <c r="O17" s="7">
        <f t="shared" si="0"/>
        <v>1042</v>
      </c>
    </row>
    <row r="18" spans="1:15" ht="30" customHeight="1">
      <c r="A18" s="7">
        <v>16</v>
      </c>
      <c r="B18" s="5" t="s">
        <v>534</v>
      </c>
      <c r="C18" s="5" t="s">
        <v>535</v>
      </c>
      <c r="D18" s="6">
        <v>300</v>
      </c>
      <c r="E18" s="7">
        <v>162</v>
      </c>
      <c r="F18" s="7">
        <v>229</v>
      </c>
      <c r="G18" s="7">
        <v>216</v>
      </c>
      <c r="H18" s="7" t="s">
        <v>792</v>
      </c>
      <c r="I18" s="7" t="s">
        <v>792</v>
      </c>
      <c r="J18" s="7">
        <v>29</v>
      </c>
      <c r="K18" s="7">
        <v>30</v>
      </c>
      <c r="L18" s="7">
        <v>27</v>
      </c>
      <c r="M18" s="7" t="s">
        <v>994</v>
      </c>
      <c r="N18" s="7">
        <v>25</v>
      </c>
      <c r="O18" s="7">
        <f t="shared" si="0"/>
        <v>1018</v>
      </c>
    </row>
    <row r="19" spans="1:15" ht="30" customHeight="1">
      <c r="A19" s="7">
        <v>17</v>
      </c>
      <c r="B19" s="5" t="s">
        <v>536</v>
      </c>
      <c r="C19" s="5" t="s">
        <v>537</v>
      </c>
      <c r="D19" s="6">
        <v>300</v>
      </c>
      <c r="E19" s="7">
        <v>162</v>
      </c>
      <c r="F19" s="7">
        <v>229</v>
      </c>
      <c r="G19" s="7">
        <v>216</v>
      </c>
      <c r="H19" s="7" t="s">
        <v>792</v>
      </c>
      <c r="I19" s="7" t="s">
        <v>792</v>
      </c>
      <c r="J19" s="7">
        <v>29</v>
      </c>
      <c r="K19" s="7">
        <v>30</v>
      </c>
      <c r="L19" s="7">
        <v>27</v>
      </c>
      <c r="M19" s="7" t="s">
        <v>994</v>
      </c>
      <c r="N19" s="7">
        <v>25</v>
      </c>
      <c r="O19" s="7">
        <f t="shared" si="0"/>
        <v>1018</v>
      </c>
    </row>
    <row r="20" spans="1:15" ht="30" customHeight="1">
      <c r="A20" s="7">
        <v>18</v>
      </c>
      <c r="B20" s="5" t="s">
        <v>538</v>
      </c>
      <c r="C20" s="5" t="s">
        <v>539</v>
      </c>
      <c r="D20" s="6">
        <v>300</v>
      </c>
      <c r="E20" s="7">
        <v>162</v>
      </c>
      <c r="F20" s="7">
        <v>229</v>
      </c>
      <c r="G20" s="7">
        <v>216</v>
      </c>
      <c r="H20" s="7" t="s">
        <v>792</v>
      </c>
      <c r="I20" s="7" t="s">
        <v>792</v>
      </c>
      <c r="J20" s="7">
        <v>29</v>
      </c>
      <c r="K20" s="7">
        <v>30</v>
      </c>
      <c r="L20" s="7">
        <v>27</v>
      </c>
      <c r="M20" s="7" t="s">
        <v>994</v>
      </c>
      <c r="N20" s="7">
        <v>25</v>
      </c>
      <c r="O20" s="7">
        <f t="shared" si="0"/>
        <v>1018</v>
      </c>
    </row>
    <row r="21" spans="1:15" ht="30" customHeight="1">
      <c r="A21" s="7">
        <v>19</v>
      </c>
      <c r="B21" s="5" t="s">
        <v>286</v>
      </c>
      <c r="C21" s="5" t="s">
        <v>287</v>
      </c>
      <c r="D21" s="6">
        <v>300</v>
      </c>
      <c r="E21" s="7">
        <v>162</v>
      </c>
      <c r="F21" s="7">
        <v>229</v>
      </c>
      <c r="G21" s="7">
        <v>216</v>
      </c>
      <c r="H21" s="7" t="s">
        <v>792</v>
      </c>
      <c r="I21" s="7" t="s">
        <v>792</v>
      </c>
      <c r="J21" s="7">
        <v>40</v>
      </c>
      <c r="K21" s="7">
        <v>38</v>
      </c>
      <c r="L21" s="7">
        <v>32</v>
      </c>
      <c r="M21" s="7" t="s">
        <v>994</v>
      </c>
      <c r="N21" s="7">
        <v>25</v>
      </c>
      <c r="O21" s="7">
        <f t="shared" si="0"/>
        <v>1042</v>
      </c>
    </row>
    <row r="22" spans="1:15" ht="30" customHeight="1">
      <c r="A22" s="7">
        <v>20</v>
      </c>
      <c r="B22" s="5" t="s">
        <v>288</v>
      </c>
      <c r="C22" s="5" t="s">
        <v>289</v>
      </c>
      <c r="D22" s="6">
        <v>300</v>
      </c>
      <c r="E22" s="7">
        <v>162</v>
      </c>
      <c r="F22" s="7">
        <v>229</v>
      </c>
      <c r="G22" s="7">
        <v>216</v>
      </c>
      <c r="H22" s="7" t="s">
        <v>792</v>
      </c>
      <c r="I22" s="7" t="s">
        <v>792</v>
      </c>
      <c r="J22" s="7">
        <v>40</v>
      </c>
      <c r="K22" s="7">
        <v>38</v>
      </c>
      <c r="L22" s="7">
        <v>32</v>
      </c>
      <c r="M22" s="7" t="s">
        <v>994</v>
      </c>
      <c r="N22" s="7">
        <v>25</v>
      </c>
      <c r="O22" s="7">
        <f t="shared" si="0"/>
        <v>1042</v>
      </c>
    </row>
    <row r="23" spans="1:15" ht="30" customHeight="1">
      <c r="A23" s="7">
        <v>21</v>
      </c>
      <c r="B23" s="5" t="s">
        <v>540</v>
      </c>
      <c r="C23" s="5" t="s">
        <v>541</v>
      </c>
      <c r="D23" s="6">
        <v>300</v>
      </c>
      <c r="E23" s="7">
        <v>162</v>
      </c>
      <c r="F23" s="7">
        <v>229</v>
      </c>
      <c r="G23" s="7">
        <v>216</v>
      </c>
      <c r="H23" s="7" t="s">
        <v>792</v>
      </c>
      <c r="I23" s="7" t="s">
        <v>792</v>
      </c>
      <c r="J23" s="7">
        <v>29</v>
      </c>
      <c r="K23" s="7">
        <v>30</v>
      </c>
      <c r="L23" s="7">
        <v>27</v>
      </c>
      <c r="M23" s="7" t="s">
        <v>994</v>
      </c>
      <c r="N23" s="7">
        <v>25</v>
      </c>
      <c r="O23" s="7">
        <f t="shared" si="0"/>
        <v>1018</v>
      </c>
    </row>
    <row r="24" spans="1:15" ht="30" customHeight="1">
      <c r="A24" s="7">
        <v>22</v>
      </c>
      <c r="B24" s="5" t="s">
        <v>290</v>
      </c>
      <c r="C24" s="5" t="s">
        <v>291</v>
      </c>
      <c r="D24" s="6">
        <v>300</v>
      </c>
      <c r="E24" s="7">
        <v>162</v>
      </c>
      <c r="F24" s="7">
        <v>229</v>
      </c>
      <c r="G24" s="7">
        <v>216</v>
      </c>
      <c r="H24" s="7" t="s">
        <v>792</v>
      </c>
      <c r="I24" s="7" t="s">
        <v>792</v>
      </c>
      <c r="J24" s="7">
        <v>40</v>
      </c>
      <c r="K24" s="7">
        <v>38</v>
      </c>
      <c r="L24" s="7">
        <v>32</v>
      </c>
      <c r="M24" s="7" t="s">
        <v>994</v>
      </c>
      <c r="N24" s="7">
        <v>25</v>
      </c>
      <c r="O24" s="7">
        <f t="shared" si="0"/>
        <v>1042</v>
      </c>
    </row>
    <row r="25" spans="1:15" ht="30" customHeight="1">
      <c r="A25" s="7">
        <v>23</v>
      </c>
      <c r="B25" s="5" t="s">
        <v>542</v>
      </c>
      <c r="C25" s="5" t="s">
        <v>543</v>
      </c>
      <c r="D25" s="6">
        <v>300</v>
      </c>
      <c r="E25" s="7">
        <v>162</v>
      </c>
      <c r="F25" s="7">
        <v>229</v>
      </c>
      <c r="G25" s="7">
        <v>216</v>
      </c>
      <c r="H25" s="7" t="s">
        <v>792</v>
      </c>
      <c r="I25" s="7" t="s">
        <v>792</v>
      </c>
      <c r="J25" s="7">
        <v>29</v>
      </c>
      <c r="K25" s="7">
        <v>30</v>
      </c>
      <c r="L25" s="7">
        <v>27</v>
      </c>
      <c r="M25" s="7" t="s">
        <v>994</v>
      </c>
      <c r="N25" s="7">
        <v>25</v>
      </c>
      <c r="O25" s="7">
        <f t="shared" si="0"/>
        <v>1018</v>
      </c>
    </row>
    <row r="26" spans="1:15" ht="30" customHeight="1">
      <c r="A26" s="7">
        <v>24</v>
      </c>
      <c r="B26" s="5" t="s">
        <v>292</v>
      </c>
      <c r="C26" s="5" t="s">
        <v>293</v>
      </c>
      <c r="D26" s="6">
        <v>300</v>
      </c>
      <c r="E26" s="7">
        <v>162</v>
      </c>
      <c r="F26" s="7">
        <v>229</v>
      </c>
      <c r="G26" s="7">
        <v>216</v>
      </c>
      <c r="H26" s="7" t="s">
        <v>792</v>
      </c>
      <c r="I26" s="7" t="s">
        <v>792</v>
      </c>
      <c r="J26" s="7">
        <v>40</v>
      </c>
      <c r="K26" s="7">
        <v>38</v>
      </c>
      <c r="L26" s="7">
        <v>32</v>
      </c>
      <c r="M26" s="7" t="s">
        <v>994</v>
      </c>
      <c r="N26" s="7">
        <v>25</v>
      </c>
      <c r="O26" s="7">
        <f t="shared" si="0"/>
        <v>1042</v>
      </c>
    </row>
    <row r="27" spans="1:15" ht="30" customHeight="1">
      <c r="A27" s="7">
        <v>25</v>
      </c>
      <c r="B27" s="5" t="s">
        <v>294</v>
      </c>
      <c r="C27" s="5" t="s">
        <v>295</v>
      </c>
      <c r="D27" s="6">
        <v>300</v>
      </c>
      <c r="E27" s="7">
        <v>162</v>
      </c>
      <c r="F27" s="7">
        <v>229</v>
      </c>
      <c r="G27" s="7">
        <v>216</v>
      </c>
      <c r="H27" s="7" t="s">
        <v>792</v>
      </c>
      <c r="I27" s="7" t="s">
        <v>792</v>
      </c>
      <c r="J27" s="7">
        <v>40</v>
      </c>
      <c r="K27" s="7">
        <v>38</v>
      </c>
      <c r="L27" s="7">
        <v>32</v>
      </c>
      <c r="M27" s="7" t="s">
        <v>994</v>
      </c>
      <c r="N27" s="7">
        <v>25</v>
      </c>
      <c r="O27" s="7">
        <f t="shared" si="0"/>
        <v>1042</v>
      </c>
    </row>
    <row r="28" spans="1:15" ht="30" customHeight="1">
      <c r="A28" s="7">
        <v>26</v>
      </c>
      <c r="B28" s="5" t="s">
        <v>296</v>
      </c>
      <c r="C28" s="5" t="s">
        <v>297</v>
      </c>
      <c r="D28" s="6">
        <v>300</v>
      </c>
      <c r="E28" s="7">
        <v>162</v>
      </c>
      <c r="F28" s="7">
        <v>229</v>
      </c>
      <c r="G28" s="7">
        <v>216</v>
      </c>
      <c r="H28" s="7" t="s">
        <v>792</v>
      </c>
      <c r="I28" s="7" t="s">
        <v>792</v>
      </c>
      <c r="J28" s="7">
        <v>40</v>
      </c>
      <c r="K28" s="7">
        <v>38</v>
      </c>
      <c r="L28" s="7">
        <v>32</v>
      </c>
      <c r="M28" s="7" t="s">
        <v>994</v>
      </c>
      <c r="N28" s="7">
        <v>25</v>
      </c>
      <c r="O28" s="7">
        <f t="shared" si="0"/>
        <v>1042</v>
      </c>
    </row>
    <row r="29" spans="1:15" ht="30" customHeight="1">
      <c r="A29" s="7">
        <v>27</v>
      </c>
      <c r="B29" s="5" t="s">
        <v>298</v>
      </c>
      <c r="C29" s="5" t="s">
        <v>299</v>
      </c>
      <c r="D29" s="6">
        <v>300</v>
      </c>
      <c r="E29" s="7">
        <v>162</v>
      </c>
      <c r="F29" s="7">
        <v>229</v>
      </c>
      <c r="G29" s="7">
        <v>216</v>
      </c>
      <c r="H29" s="7" t="s">
        <v>792</v>
      </c>
      <c r="I29" s="7" t="s">
        <v>792</v>
      </c>
      <c r="J29" s="7">
        <v>40</v>
      </c>
      <c r="K29" s="7">
        <v>38</v>
      </c>
      <c r="L29" s="7">
        <v>32</v>
      </c>
      <c r="M29" s="7" t="s">
        <v>994</v>
      </c>
      <c r="N29" s="7">
        <v>25</v>
      </c>
      <c r="O29" s="7">
        <f t="shared" si="0"/>
        <v>1042</v>
      </c>
    </row>
    <row r="30" spans="1:15" ht="30" customHeight="1">
      <c r="A30" s="7">
        <v>28</v>
      </c>
      <c r="B30" s="5" t="s">
        <v>544</v>
      </c>
      <c r="C30" s="5" t="s">
        <v>545</v>
      </c>
      <c r="D30" s="6">
        <v>300</v>
      </c>
      <c r="E30" s="7">
        <v>162</v>
      </c>
      <c r="F30" s="7">
        <v>229</v>
      </c>
      <c r="G30" s="7">
        <v>216</v>
      </c>
      <c r="H30" s="7" t="s">
        <v>792</v>
      </c>
      <c r="I30" s="7" t="s">
        <v>792</v>
      </c>
      <c r="J30" s="7">
        <v>29</v>
      </c>
      <c r="K30" s="7">
        <v>30</v>
      </c>
      <c r="L30" s="7">
        <v>27</v>
      </c>
      <c r="M30" s="7" t="s">
        <v>994</v>
      </c>
      <c r="N30" s="7">
        <v>25</v>
      </c>
      <c r="O30" s="7">
        <f t="shared" si="0"/>
        <v>1018</v>
      </c>
    </row>
    <row r="31" spans="1:15" ht="30" customHeight="1">
      <c r="A31" s="7">
        <v>29</v>
      </c>
      <c r="B31" s="5" t="s">
        <v>546</v>
      </c>
      <c r="C31" s="5" t="s">
        <v>547</v>
      </c>
      <c r="D31" s="6">
        <v>300</v>
      </c>
      <c r="E31" s="7">
        <v>162</v>
      </c>
      <c r="F31" s="7">
        <v>229</v>
      </c>
      <c r="G31" s="7">
        <v>216</v>
      </c>
      <c r="H31" s="7" t="s">
        <v>792</v>
      </c>
      <c r="I31" s="7" t="s">
        <v>792</v>
      </c>
      <c r="J31" s="7">
        <v>29</v>
      </c>
      <c r="K31" s="7">
        <v>30</v>
      </c>
      <c r="L31" s="7">
        <v>27</v>
      </c>
      <c r="M31" s="7" t="s">
        <v>994</v>
      </c>
      <c r="N31" s="7">
        <v>25</v>
      </c>
      <c r="O31" s="7">
        <f t="shared" si="0"/>
        <v>1018</v>
      </c>
    </row>
    <row r="32" spans="1:15" ht="30" customHeight="1">
      <c r="A32" s="7">
        <v>30</v>
      </c>
      <c r="B32" s="5" t="s">
        <v>300</v>
      </c>
      <c r="C32" s="5" t="s">
        <v>301</v>
      </c>
      <c r="D32" s="6">
        <v>300</v>
      </c>
      <c r="E32" s="7">
        <v>162</v>
      </c>
      <c r="F32" s="7">
        <v>229</v>
      </c>
      <c r="G32" s="7">
        <v>216</v>
      </c>
      <c r="H32" s="7" t="s">
        <v>792</v>
      </c>
      <c r="I32" s="7" t="s">
        <v>792</v>
      </c>
      <c r="J32" s="7">
        <v>40</v>
      </c>
      <c r="K32" s="7">
        <v>38</v>
      </c>
      <c r="L32" s="7">
        <v>32</v>
      </c>
      <c r="M32" s="7" t="s">
        <v>994</v>
      </c>
      <c r="N32" s="7">
        <v>25</v>
      </c>
      <c r="O32" s="7">
        <f t="shared" si="0"/>
        <v>1042</v>
      </c>
    </row>
    <row r="33" spans="1:15" ht="30" customHeight="1">
      <c r="A33" s="7">
        <v>31</v>
      </c>
      <c r="B33" s="5" t="s">
        <v>320</v>
      </c>
      <c r="C33" s="5" t="s">
        <v>321</v>
      </c>
      <c r="D33" s="6">
        <v>300</v>
      </c>
      <c r="E33" s="7">
        <v>162</v>
      </c>
      <c r="F33" s="7">
        <v>229</v>
      </c>
      <c r="G33" s="7">
        <v>216</v>
      </c>
      <c r="H33" s="7" t="s">
        <v>792</v>
      </c>
      <c r="I33" s="7" t="s">
        <v>792</v>
      </c>
      <c r="J33" s="7">
        <v>29</v>
      </c>
      <c r="K33" s="7">
        <v>30</v>
      </c>
      <c r="L33" s="7">
        <v>27</v>
      </c>
      <c r="M33" s="7" t="s">
        <v>995</v>
      </c>
      <c r="N33" s="7">
        <v>25</v>
      </c>
      <c r="O33" s="7">
        <f t="shared" si="0"/>
        <v>1018</v>
      </c>
    </row>
    <row r="34" spans="1:15" ht="30" customHeight="1">
      <c r="A34" s="7">
        <v>32</v>
      </c>
      <c r="B34" s="5" t="s">
        <v>440</v>
      </c>
      <c r="C34" s="5" t="s">
        <v>441</v>
      </c>
      <c r="D34" s="6">
        <v>300</v>
      </c>
      <c r="E34" s="7">
        <v>162</v>
      </c>
      <c r="F34" s="7">
        <v>229</v>
      </c>
      <c r="G34" s="7">
        <v>216</v>
      </c>
      <c r="H34" s="7" t="s">
        <v>792</v>
      </c>
      <c r="I34" s="7" t="s">
        <v>792</v>
      </c>
      <c r="J34" s="7"/>
      <c r="K34" s="7"/>
      <c r="L34" s="7"/>
      <c r="M34" s="7" t="s">
        <v>994</v>
      </c>
      <c r="N34" s="7">
        <v>25</v>
      </c>
      <c r="O34" s="7">
        <f t="shared" si="0"/>
        <v>932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44"/>
  <sheetViews>
    <sheetView workbookViewId="0">
      <selection activeCell="Q36" sqref="Q36"/>
    </sheetView>
  </sheetViews>
  <sheetFormatPr defaultRowHeight="13.5"/>
  <cols>
    <col min="1" max="1" width="7" customWidth="1"/>
    <col min="2" max="2" width="14.375" customWidth="1"/>
    <col min="6" max="6" width="10.375" customWidth="1"/>
    <col min="7" max="7" width="10.125" customWidth="1"/>
    <col min="8" max="8" width="7" customWidth="1"/>
    <col min="9" max="9" width="6.625" customWidth="1"/>
    <col min="10" max="12" width="8.125" customWidth="1"/>
    <col min="15" max="15" width="10.875" customWidth="1"/>
    <col min="16" max="16" width="15.125" customWidth="1"/>
  </cols>
  <sheetData>
    <row r="1" spans="1:17" ht="27" customHeight="1">
      <c r="A1" s="21" t="s">
        <v>734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7" ht="26.2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550</v>
      </c>
      <c r="L2" s="3" t="s">
        <v>551</v>
      </c>
      <c r="M2" s="9" t="s">
        <v>548</v>
      </c>
      <c r="N2" s="9" t="s">
        <v>549</v>
      </c>
      <c r="O2" s="3" t="s">
        <v>791</v>
      </c>
    </row>
    <row r="3" spans="1:17" ht="30" customHeight="1">
      <c r="A3" s="7">
        <v>1</v>
      </c>
      <c r="B3" s="5" t="s">
        <v>645</v>
      </c>
      <c r="C3" s="5" t="s">
        <v>646</v>
      </c>
      <c r="D3" s="6">
        <v>303</v>
      </c>
      <c r="E3" s="7">
        <v>266</v>
      </c>
      <c r="F3" s="7">
        <v>204</v>
      </c>
      <c r="G3" s="7">
        <v>160</v>
      </c>
      <c r="H3" s="7">
        <v>122</v>
      </c>
      <c r="I3" s="7" t="s">
        <v>792</v>
      </c>
      <c r="J3" s="7">
        <v>26</v>
      </c>
      <c r="K3" s="10">
        <v>26</v>
      </c>
      <c r="L3" s="7">
        <v>27</v>
      </c>
      <c r="M3" s="10" t="s">
        <v>413</v>
      </c>
      <c r="N3" s="7">
        <v>25</v>
      </c>
      <c r="O3" s="7">
        <f t="shared" ref="O3:O44" si="0">SUM(D3:N3)</f>
        <v>1159</v>
      </c>
      <c r="P3" s="19"/>
      <c r="Q3" s="19"/>
    </row>
    <row r="4" spans="1:17" ht="30" customHeight="1">
      <c r="A4" s="7">
        <v>2</v>
      </c>
      <c r="B4" s="5" t="s">
        <v>647</v>
      </c>
      <c r="C4" s="5" t="s">
        <v>648</v>
      </c>
      <c r="D4" s="6">
        <v>303</v>
      </c>
      <c r="E4" s="7">
        <v>266</v>
      </c>
      <c r="F4" s="7">
        <v>204</v>
      </c>
      <c r="G4" s="7">
        <v>160</v>
      </c>
      <c r="H4" s="7">
        <v>122</v>
      </c>
      <c r="I4" s="7" t="s">
        <v>792</v>
      </c>
      <c r="J4" s="7">
        <v>26</v>
      </c>
      <c r="K4" s="18">
        <v>32</v>
      </c>
      <c r="L4" s="7">
        <v>27</v>
      </c>
      <c r="M4" s="10" t="s">
        <v>413</v>
      </c>
      <c r="N4" s="7">
        <v>25</v>
      </c>
      <c r="O4" s="7">
        <f t="shared" si="0"/>
        <v>1165</v>
      </c>
      <c r="P4" s="19"/>
      <c r="Q4" s="19"/>
    </row>
    <row r="5" spans="1:17" ht="30" customHeight="1">
      <c r="A5" s="7">
        <v>3</v>
      </c>
      <c r="B5" s="5" t="s">
        <v>649</v>
      </c>
      <c r="C5" s="5" t="s">
        <v>650</v>
      </c>
      <c r="D5" s="6">
        <v>303</v>
      </c>
      <c r="E5" s="7">
        <v>266</v>
      </c>
      <c r="F5" s="7">
        <v>204</v>
      </c>
      <c r="G5" s="7">
        <v>160</v>
      </c>
      <c r="H5" s="7">
        <v>122</v>
      </c>
      <c r="I5" s="7" t="s">
        <v>792</v>
      </c>
      <c r="J5" s="7">
        <v>26</v>
      </c>
      <c r="K5" s="18">
        <v>26</v>
      </c>
      <c r="L5" s="7">
        <v>27</v>
      </c>
      <c r="M5" s="10" t="s">
        <v>413</v>
      </c>
      <c r="N5" s="7">
        <v>25</v>
      </c>
      <c r="O5" s="7">
        <f t="shared" si="0"/>
        <v>1159</v>
      </c>
      <c r="P5" s="19"/>
      <c r="Q5" s="19"/>
    </row>
    <row r="6" spans="1:17" ht="30" customHeight="1">
      <c r="A6" s="7">
        <v>4</v>
      </c>
      <c r="B6" s="5" t="s">
        <v>36</v>
      </c>
      <c r="C6" s="5" t="s">
        <v>37</v>
      </c>
      <c r="D6" s="6">
        <v>303</v>
      </c>
      <c r="E6" s="7">
        <v>266</v>
      </c>
      <c r="F6" s="7">
        <v>204</v>
      </c>
      <c r="G6" s="7">
        <v>160</v>
      </c>
      <c r="H6" s="7">
        <v>122</v>
      </c>
      <c r="I6" s="7" t="s">
        <v>792</v>
      </c>
      <c r="J6" s="7">
        <v>30</v>
      </c>
      <c r="K6" s="18">
        <v>26</v>
      </c>
      <c r="L6" s="7">
        <v>27</v>
      </c>
      <c r="M6" s="10" t="s">
        <v>413</v>
      </c>
      <c r="N6" s="7">
        <v>25</v>
      </c>
      <c r="O6" s="7">
        <f t="shared" si="0"/>
        <v>1163</v>
      </c>
      <c r="P6" s="19"/>
      <c r="Q6" s="19"/>
    </row>
    <row r="7" spans="1:17" ht="30" customHeight="1">
      <c r="A7" s="7">
        <v>5</v>
      </c>
      <c r="B7" s="5" t="s">
        <v>651</v>
      </c>
      <c r="C7" s="5" t="s">
        <v>652</v>
      </c>
      <c r="D7" s="6">
        <v>303</v>
      </c>
      <c r="E7" s="7">
        <v>266</v>
      </c>
      <c r="F7" s="7">
        <v>204</v>
      </c>
      <c r="G7" s="7">
        <v>160</v>
      </c>
      <c r="H7" s="7">
        <v>122</v>
      </c>
      <c r="I7" s="7" t="s">
        <v>792</v>
      </c>
      <c r="J7" s="7">
        <v>26</v>
      </c>
      <c r="K7" s="18">
        <v>54</v>
      </c>
      <c r="L7" s="7">
        <v>27</v>
      </c>
      <c r="M7" s="10" t="s">
        <v>413</v>
      </c>
      <c r="N7" s="7">
        <v>25</v>
      </c>
      <c r="O7" s="7">
        <f t="shared" si="0"/>
        <v>1187</v>
      </c>
      <c r="P7" s="19"/>
      <c r="Q7" s="19"/>
    </row>
    <row r="8" spans="1:17" ht="30" customHeight="1">
      <c r="A8" s="7">
        <v>6</v>
      </c>
      <c r="B8" s="5" t="s">
        <v>653</v>
      </c>
      <c r="C8" s="5" t="s">
        <v>654</v>
      </c>
      <c r="D8" s="6">
        <v>303</v>
      </c>
      <c r="E8" s="7">
        <v>266</v>
      </c>
      <c r="F8" s="7">
        <v>204</v>
      </c>
      <c r="G8" s="7">
        <v>160</v>
      </c>
      <c r="H8" s="7">
        <v>122</v>
      </c>
      <c r="I8" s="7" t="s">
        <v>792</v>
      </c>
      <c r="J8" s="7">
        <v>26</v>
      </c>
      <c r="K8" s="18">
        <v>26</v>
      </c>
      <c r="L8" s="7">
        <v>27</v>
      </c>
      <c r="M8" s="10">
        <v>25</v>
      </c>
      <c r="N8" s="7">
        <v>25</v>
      </c>
      <c r="O8" s="7">
        <f t="shared" si="0"/>
        <v>1184</v>
      </c>
      <c r="P8" s="19"/>
      <c r="Q8" s="19"/>
    </row>
    <row r="9" spans="1:17" ht="30" customHeight="1">
      <c r="A9" s="7">
        <v>7</v>
      </c>
      <c r="B9" s="5" t="s">
        <v>655</v>
      </c>
      <c r="C9" s="5" t="s">
        <v>656</v>
      </c>
      <c r="D9" s="6">
        <v>303</v>
      </c>
      <c r="E9" s="7">
        <v>266</v>
      </c>
      <c r="F9" s="7">
        <v>204</v>
      </c>
      <c r="G9" s="7">
        <v>160</v>
      </c>
      <c r="H9" s="7">
        <v>122</v>
      </c>
      <c r="I9" s="7" t="s">
        <v>792</v>
      </c>
      <c r="J9" s="7">
        <v>26</v>
      </c>
      <c r="K9" s="18">
        <v>54</v>
      </c>
      <c r="L9" s="7">
        <v>30</v>
      </c>
      <c r="M9" s="10">
        <v>25</v>
      </c>
      <c r="N9" s="7">
        <v>25</v>
      </c>
      <c r="O9" s="7">
        <f t="shared" si="0"/>
        <v>1215</v>
      </c>
      <c r="P9" s="19"/>
      <c r="Q9" s="19"/>
    </row>
    <row r="10" spans="1:17" ht="30" customHeight="1">
      <c r="A10" s="7">
        <v>8</v>
      </c>
      <c r="B10" s="5" t="s">
        <v>0</v>
      </c>
      <c r="C10" s="5" t="s">
        <v>1</v>
      </c>
      <c r="D10" s="6">
        <v>303</v>
      </c>
      <c r="E10" s="7">
        <v>266</v>
      </c>
      <c r="F10" s="7">
        <v>204</v>
      </c>
      <c r="G10" s="7">
        <v>160</v>
      </c>
      <c r="H10" s="7">
        <v>122</v>
      </c>
      <c r="I10" s="7" t="s">
        <v>792</v>
      </c>
      <c r="J10" s="7">
        <v>30</v>
      </c>
      <c r="K10" s="18">
        <v>32</v>
      </c>
      <c r="L10" s="7">
        <v>27</v>
      </c>
      <c r="M10" s="10">
        <v>25</v>
      </c>
      <c r="N10" s="7">
        <v>25</v>
      </c>
      <c r="O10" s="7">
        <f t="shared" si="0"/>
        <v>1194</v>
      </c>
      <c r="P10" s="19"/>
      <c r="Q10" s="19"/>
    </row>
    <row r="11" spans="1:17" ht="30" customHeight="1">
      <c r="A11" s="7">
        <v>9</v>
      </c>
      <c r="B11" s="5" t="s">
        <v>85</v>
      </c>
      <c r="C11" s="5" t="s">
        <v>86</v>
      </c>
      <c r="D11" s="6">
        <v>303</v>
      </c>
      <c r="E11" s="7">
        <v>266</v>
      </c>
      <c r="F11" s="7">
        <v>204</v>
      </c>
      <c r="G11" s="7">
        <v>160</v>
      </c>
      <c r="H11" s="7">
        <v>122</v>
      </c>
      <c r="I11" s="7" t="s">
        <v>792</v>
      </c>
      <c r="J11" s="7">
        <v>30</v>
      </c>
      <c r="K11" s="18">
        <v>26</v>
      </c>
      <c r="L11" s="7">
        <v>27</v>
      </c>
      <c r="M11" s="10" t="s">
        <v>413</v>
      </c>
      <c r="N11" s="7">
        <v>25</v>
      </c>
      <c r="O11" s="7">
        <f t="shared" si="0"/>
        <v>1163</v>
      </c>
      <c r="P11" s="19"/>
      <c r="Q11" s="19"/>
    </row>
    <row r="12" spans="1:17" ht="30" customHeight="1">
      <c r="A12" s="7">
        <v>10</v>
      </c>
      <c r="B12" s="5" t="s">
        <v>87</v>
      </c>
      <c r="C12" s="5" t="s">
        <v>88</v>
      </c>
      <c r="D12" s="6">
        <v>303</v>
      </c>
      <c r="E12" s="7">
        <v>266</v>
      </c>
      <c r="F12" s="7">
        <v>204</v>
      </c>
      <c r="G12" s="7">
        <v>160</v>
      </c>
      <c r="H12" s="7">
        <v>122</v>
      </c>
      <c r="I12" s="7" t="s">
        <v>792</v>
      </c>
      <c r="J12" s="7">
        <v>30</v>
      </c>
      <c r="K12" s="18">
        <v>26</v>
      </c>
      <c r="L12" s="7">
        <v>27</v>
      </c>
      <c r="M12" s="10" t="s">
        <v>413</v>
      </c>
      <c r="N12" s="7">
        <v>25</v>
      </c>
      <c r="O12" s="7">
        <f t="shared" si="0"/>
        <v>1163</v>
      </c>
      <c r="P12" s="19"/>
      <c r="Q12" s="19"/>
    </row>
    <row r="13" spans="1:17" ht="30" customHeight="1">
      <c r="A13" s="7">
        <v>11</v>
      </c>
      <c r="B13" s="5" t="s">
        <v>111</v>
      </c>
      <c r="C13" s="5" t="s">
        <v>112</v>
      </c>
      <c r="D13" s="6">
        <v>303</v>
      </c>
      <c r="E13" s="7">
        <v>266</v>
      </c>
      <c r="F13" s="7">
        <v>204</v>
      </c>
      <c r="G13" s="7">
        <v>160</v>
      </c>
      <c r="H13" s="7">
        <v>122</v>
      </c>
      <c r="I13" s="7" t="s">
        <v>792</v>
      </c>
      <c r="J13" s="7">
        <v>30</v>
      </c>
      <c r="K13" s="18">
        <v>26</v>
      </c>
      <c r="L13" s="7">
        <v>27</v>
      </c>
      <c r="M13" s="10">
        <v>25</v>
      </c>
      <c r="N13" s="7">
        <v>25</v>
      </c>
      <c r="O13" s="7">
        <f t="shared" si="0"/>
        <v>1188</v>
      </c>
      <c r="P13" s="19"/>
      <c r="Q13" s="19"/>
    </row>
    <row r="14" spans="1:17" ht="30" customHeight="1">
      <c r="A14" s="7">
        <v>12</v>
      </c>
      <c r="B14" s="5" t="s">
        <v>657</v>
      </c>
      <c r="C14" s="5" t="s">
        <v>658</v>
      </c>
      <c r="D14" s="6">
        <v>303</v>
      </c>
      <c r="E14" s="7">
        <v>266</v>
      </c>
      <c r="F14" s="7">
        <v>204</v>
      </c>
      <c r="G14" s="7">
        <v>160</v>
      </c>
      <c r="H14" s="7">
        <v>122</v>
      </c>
      <c r="I14" s="7" t="s">
        <v>792</v>
      </c>
      <c r="J14" s="7">
        <v>26</v>
      </c>
      <c r="K14" s="18">
        <v>26</v>
      </c>
      <c r="L14" s="7">
        <v>27</v>
      </c>
      <c r="M14" s="10">
        <v>25</v>
      </c>
      <c r="N14" s="7">
        <v>25</v>
      </c>
      <c r="O14" s="7">
        <f t="shared" si="0"/>
        <v>1184</v>
      </c>
      <c r="P14" s="19"/>
      <c r="Q14" s="19"/>
    </row>
    <row r="15" spans="1:17" ht="30" customHeight="1">
      <c r="A15" s="7">
        <v>13</v>
      </c>
      <c r="B15" s="5" t="s">
        <v>93</v>
      </c>
      <c r="C15" s="5" t="s">
        <v>94</v>
      </c>
      <c r="D15" s="6">
        <v>303</v>
      </c>
      <c r="E15" s="7">
        <v>266</v>
      </c>
      <c r="F15" s="7">
        <v>204</v>
      </c>
      <c r="G15" s="7">
        <v>160</v>
      </c>
      <c r="H15" s="7">
        <v>122</v>
      </c>
      <c r="I15" s="7" t="s">
        <v>792</v>
      </c>
      <c r="J15" s="7">
        <v>30</v>
      </c>
      <c r="K15" s="18">
        <v>32</v>
      </c>
      <c r="L15" s="7">
        <v>27</v>
      </c>
      <c r="M15" s="10">
        <v>25</v>
      </c>
      <c r="N15" s="7">
        <v>25</v>
      </c>
      <c r="O15" s="7">
        <f t="shared" si="0"/>
        <v>1194</v>
      </c>
      <c r="P15" s="19"/>
      <c r="Q15" s="19"/>
    </row>
    <row r="16" spans="1:17" ht="30" customHeight="1">
      <c r="A16" s="7">
        <v>14</v>
      </c>
      <c r="B16" s="5" t="s">
        <v>105</v>
      </c>
      <c r="C16" s="5" t="s">
        <v>106</v>
      </c>
      <c r="D16" s="6">
        <v>303</v>
      </c>
      <c r="E16" s="7">
        <v>266</v>
      </c>
      <c r="F16" s="7">
        <v>204</v>
      </c>
      <c r="G16" s="7">
        <v>160</v>
      </c>
      <c r="H16" s="7">
        <v>122</v>
      </c>
      <c r="I16" s="7" t="s">
        <v>792</v>
      </c>
      <c r="J16" s="7">
        <v>30</v>
      </c>
      <c r="K16" s="18">
        <v>54</v>
      </c>
      <c r="L16" s="7">
        <v>27</v>
      </c>
      <c r="M16" s="10" t="s">
        <v>413</v>
      </c>
      <c r="N16" s="7">
        <v>25</v>
      </c>
      <c r="O16" s="7">
        <f t="shared" si="0"/>
        <v>1191</v>
      </c>
      <c r="P16" s="19"/>
      <c r="Q16" s="19"/>
    </row>
    <row r="17" spans="1:17" ht="30" customHeight="1">
      <c r="A17" s="7">
        <v>15</v>
      </c>
      <c r="B17" s="5" t="s">
        <v>67</v>
      </c>
      <c r="C17" s="5" t="s">
        <v>68</v>
      </c>
      <c r="D17" s="6">
        <v>303</v>
      </c>
      <c r="E17" s="7">
        <v>266</v>
      </c>
      <c r="F17" s="7">
        <v>204</v>
      </c>
      <c r="G17" s="7">
        <v>160</v>
      </c>
      <c r="H17" s="7">
        <v>122</v>
      </c>
      <c r="I17" s="7" t="s">
        <v>792</v>
      </c>
      <c r="J17" s="7">
        <v>30</v>
      </c>
      <c r="K17" s="18">
        <v>26</v>
      </c>
      <c r="L17" s="7">
        <v>30</v>
      </c>
      <c r="M17" s="10" t="s">
        <v>413</v>
      </c>
      <c r="N17" s="7">
        <v>25</v>
      </c>
      <c r="O17" s="7">
        <f t="shared" si="0"/>
        <v>1166</v>
      </c>
      <c r="P17" s="19"/>
      <c r="Q17" s="19"/>
    </row>
    <row r="18" spans="1:17" ht="30" customHeight="1">
      <c r="A18" s="7">
        <v>16</v>
      </c>
      <c r="B18" s="5" t="s">
        <v>659</v>
      </c>
      <c r="C18" s="5" t="s">
        <v>660</v>
      </c>
      <c r="D18" s="6">
        <v>303</v>
      </c>
      <c r="E18" s="7">
        <v>266</v>
      </c>
      <c r="F18" s="7">
        <v>204</v>
      </c>
      <c r="G18" s="7">
        <v>160</v>
      </c>
      <c r="H18" s="7">
        <v>122</v>
      </c>
      <c r="I18" s="7" t="s">
        <v>792</v>
      </c>
      <c r="J18" s="7">
        <v>26</v>
      </c>
      <c r="K18" s="18">
        <v>26</v>
      </c>
      <c r="L18" s="7">
        <v>27</v>
      </c>
      <c r="M18" s="10" t="s">
        <v>413</v>
      </c>
      <c r="N18" s="7">
        <v>25</v>
      </c>
      <c r="O18" s="7">
        <f t="shared" si="0"/>
        <v>1159</v>
      </c>
      <c r="P18" s="19"/>
      <c r="Q18" s="19"/>
    </row>
    <row r="19" spans="1:17" ht="30" customHeight="1">
      <c r="A19" s="7">
        <v>17</v>
      </c>
      <c r="B19" s="5" t="s">
        <v>71</v>
      </c>
      <c r="C19" s="5" t="s">
        <v>72</v>
      </c>
      <c r="D19" s="6">
        <v>303</v>
      </c>
      <c r="E19" s="7">
        <v>266</v>
      </c>
      <c r="F19" s="7">
        <v>204</v>
      </c>
      <c r="G19" s="7">
        <v>160</v>
      </c>
      <c r="H19" s="7">
        <v>122</v>
      </c>
      <c r="I19" s="7" t="s">
        <v>792</v>
      </c>
      <c r="J19" s="7">
        <v>30</v>
      </c>
      <c r="K19" s="18">
        <v>26</v>
      </c>
      <c r="L19" s="7">
        <v>30</v>
      </c>
      <c r="M19" s="10">
        <v>25</v>
      </c>
      <c r="N19" s="7">
        <v>25</v>
      </c>
      <c r="O19" s="7">
        <f t="shared" si="0"/>
        <v>1191</v>
      </c>
      <c r="P19" s="19"/>
      <c r="Q19" s="19"/>
    </row>
    <row r="20" spans="1:17" ht="30" customHeight="1">
      <c r="A20" s="7">
        <v>18</v>
      </c>
      <c r="B20" s="5" t="s">
        <v>661</v>
      </c>
      <c r="C20" s="5" t="s">
        <v>662</v>
      </c>
      <c r="D20" s="6">
        <v>303</v>
      </c>
      <c r="E20" s="7">
        <v>266</v>
      </c>
      <c r="F20" s="7">
        <v>204</v>
      </c>
      <c r="G20" s="7">
        <v>160</v>
      </c>
      <c r="H20" s="7">
        <v>122</v>
      </c>
      <c r="I20" s="7" t="s">
        <v>792</v>
      </c>
      <c r="J20" s="7">
        <v>26</v>
      </c>
      <c r="K20" s="18">
        <v>54</v>
      </c>
      <c r="L20" s="7">
        <v>27</v>
      </c>
      <c r="M20" s="10" t="s">
        <v>413</v>
      </c>
      <c r="N20" s="7">
        <v>25</v>
      </c>
      <c r="O20" s="7">
        <f t="shared" si="0"/>
        <v>1187</v>
      </c>
      <c r="P20" s="19"/>
      <c r="Q20" s="19"/>
    </row>
    <row r="21" spans="1:17" ht="30" customHeight="1">
      <c r="A21" s="7">
        <v>19</v>
      </c>
      <c r="B21" s="5" t="s">
        <v>75</v>
      </c>
      <c r="C21" s="5" t="s">
        <v>76</v>
      </c>
      <c r="D21" s="6">
        <v>303</v>
      </c>
      <c r="E21" s="7">
        <v>266</v>
      </c>
      <c r="F21" s="7">
        <v>204</v>
      </c>
      <c r="G21" s="7">
        <v>160</v>
      </c>
      <c r="H21" s="7">
        <v>122</v>
      </c>
      <c r="I21" s="7" t="s">
        <v>792</v>
      </c>
      <c r="J21" s="7">
        <v>30</v>
      </c>
      <c r="K21" s="18">
        <v>54</v>
      </c>
      <c r="L21" s="7">
        <v>27</v>
      </c>
      <c r="M21" s="10">
        <v>25</v>
      </c>
      <c r="N21" s="7">
        <v>25</v>
      </c>
      <c r="O21" s="7">
        <f t="shared" si="0"/>
        <v>1216</v>
      </c>
      <c r="P21" s="19"/>
      <c r="Q21" s="19"/>
    </row>
    <row r="22" spans="1:17" ht="30" customHeight="1">
      <c r="A22" s="7">
        <v>20</v>
      </c>
      <c r="B22" s="5" t="s">
        <v>663</v>
      </c>
      <c r="C22" s="5" t="s">
        <v>664</v>
      </c>
      <c r="D22" s="6">
        <v>303</v>
      </c>
      <c r="E22" s="7">
        <v>266</v>
      </c>
      <c r="F22" s="7">
        <v>204</v>
      </c>
      <c r="G22" s="7">
        <v>160</v>
      </c>
      <c r="H22" s="7">
        <v>122</v>
      </c>
      <c r="I22" s="7" t="s">
        <v>792</v>
      </c>
      <c r="J22" s="7">
        <v>26</v>
      </c>
      <c r="K22" s="18">
        <v>32</v>
      </c>
      <c r="L22" s="7">
        <v>30</v>
      </c>
      <c r="M22" s="10">
        <v>25</v>
      </c>
      <c r="N22" s="7">
        <v>25</v>
      </c>
      <c r="O22" s="7">
        <f t="shared" si="0"/>
        <v>1193</v>
      </c>
      <c r="P22" s="19"/>
      <c r="Q22" s="19"/>
    </row>
    <row r="23" spans="1:17" ht="30" customHeight="1">
      <c r="A23" s="7">
        <v>21</v>
      </c>
      <c r="B23" s="5" t="s">
        <v>665</v>
      </c>
      <c r="C23" s="5" t="s">
        <v>666</v>
      </c>
      <c r="D23" s="6">
        <v>303</v>
      </c>
      <c r="E23" s="7">
        <v>266</v>
      </c>
      <c r="F23" s="7">
        <v>204</v>
      </c>
      <c r="G23" s="7">
        <v>160</v>
      </c>
      <c r="H23" s="7">
        <v>122</v>
      </c>
      <c r="I23" s="7" t="s">
        <v>792</v>
      </c>
      <c r="J23" s="7">
        <v>26</v>
      </c>
      <c r="K23" s="18">
        <v>26</v>
      </c>
      <c r="L23" s="7">
        <v>27</v>
      </c>
      <c r="M23" s="10">
        <v>25</v>
      </c>
      <c r="N23" s="7">
        <v>25</v>
      </c>
      <c r="O23" s="7">
        <f t="shared" si="0"/>
        <v>1184</v>
      </c>
      <c r="P23" s="19"/>
      <c r="Q23" s="19"/>
    </row>
    <row r="24" spans="1:17" ht="30" customHeight="1">
      <c r="A24" s="7">
        <v>22</v>
      </c>
      <c r="B24" s="5" t="s">
        <v>32</v>
      </c>
      <c r="C24" s="5" t="s">
        <v>33</v>
      </c>
      <c r="D24" s="6">
        <v>303</v>
      </c>
      <c r="E24" s="7">
        <v>266</v>
      </c>
      <c r="F24" s="7">
        <v>204</v>
      </c>
      <c r="G24" s="7">
        <v>160</v>
      </c>
      <c r="H24" s="7">
        <v>122</v>
      </c>
      <c r="I24" s="7" t="s">
        <v>792</v>
      </c>
      <c r="J24" s="7">
        <v>30</v>
      </c>
      <c r="K24" s="18">
        <v>54</v>
      </c>
      <c r="L24" s="7">
        <v>27</v>
      </c>
      <c r="M24" s="10">
        <v>25</v>
      </c>
      <c r="N24" s="7">
        <v>25</v>
      </c>
      <c r="O24" s="7">
        <f t="shared" si="0"/>
        <v>1216</v>
      </c>
      <c r="P24" s="19"/>
      <c r="Q24" s="19"/>
    </row>
    <row r="25" spans="1:17" ht="30" customHeight="1">
      <c r="A25" s="7">
        <v>23</v>
      </c>
      <c r="B25" s="5" t="s">
        <v>667</v>
      </c>
      <c r="C25" s="5" t="s">
        <v>668</v>
      </c>
      <c r="D25" s="6">
        <v>303</v>
      </c>
      <c r="E25" s="7">
        <v>266</v>
      </c>
      <c r="F25" s="7">
        <v>204</v>
      </c>
      <c r="G25" s="7">
        <v>160</v>
      </c>
      <c r="H25" s="7">
        <v>122</v>
      </c>
      <c r="I25" s="7" t="s">
        <v>792</v>
      </c>
      <c r="J25" s="7">
        <v>26</v>
      </c>
      <c r="K25" s="18">
        <v>26</v>
      </c>
      <c r="L25" s="7">
        <v>27</v>
      </c>
      <c r="M25" s="10">
        <v>25</v>
      </c>
      <c r="N25" s="7">
        <v>25</v>
      </c>
      <c r="O25" s="7">
        <f t="shared" si="0"/>
        <v>1184</v>
      </c>
      <c r="P25" s="19"/>
      <c r="Q25" s="19"/>
    </row>
    <row r="26" spans="1:17" ht="30" customHeight="1">
      <c r="A26" s="7">
        <v>24</v>
      </c>
      <c r="B26" s="5" t="s">
        <v>38</v>
      </c>
      <c r="C26" s="5" t="s">
        <v>39</v>
      </c>
      <c r="D26" s="6">
        <v>303</v>
      </c>
      <c r="E26" s="7">
        <v>266</v>
      </c>
      <c r="F26" s="7">
        <v>204</v>
      </c>
      <c r="G26" s="7">
        <v>160</v>
      </c>
      <c r="H26" s="7">
        <v>122</v>
      </c>
      <c r="I26" s="7" t="s">
        <v>792</v>
      </c>
      <c r="J26" s="7">
        <v>30</v>
      </c>
      <c r="K26" s="18">
        <v>26</v>
      </c>
      <c r="L26" s="7">
        <v>27</v>
      </c>
      <c r="M26" s="10">
        <v>25</v>
      </c>
      <c r="N26" s="7">
        <v>25</v>
      </c>
      <c r="O26" s="7">
        <f t="shared" si="0"/>
        <v>1188</v>
      </c>
      <c r="P26" s="19"/>
      <c r="Q26" s="19"/>
    </row>
    <row r="27" spans="1:17" ht="30" customHeight="1">
      <c r="A27" s="7">
        <v>25</v>
      </c>
      <c r="B27" s="5" t="s">
        <v>669</v>
      </c>
      <c r="C27" s="5" t="s">
        <v>670</v>
      </c>
      <c r="D27" s="6">
        <v>303</v>
      </c>
      <c r="E27" s="7">
        <v>266</v>
      </c>
      <c r="F27" s="7">
        <v>204</v>
      </c>
      <c r="G27" s="7">
        <v>160</v>
      </c>
      <c r="H27" s="7">
        <v>122</v>
      </c>
      <c r="I27" s="7" t="s">
        <v>792</v>
      </c>
      <c r="J27" s="7">
        <v>26</v>
      </c>
      <c r="K27" s="18">
        <v>26</v>
      </c>
      <c r="L27" s="7">
        <v>27</v>
      </c>
      <c r="M27" s="10" t="s">
        <v>413</v>
      </c>
      <c r="N27" s="7">
        <v>25</v>
      </c>
      <c r="O27" s="7">
        <f t="shared" si="0"/>
        <v>1159</v>
      </c>
      <c r="P27" s="19"/>
      <c r="Q27" s="19"/>
    </row>
    <row r="28" spans="1:17" ht="30" customHeight="1">
      <c r="A28" s="7">
        <v>26</v>
      </c>
      <c r="B28" s="5" t="s">
        <v>671</v>
      </c>
      <c r="C28" s="5" t="s">
        <v>672</v>
      </c>
      <c r="D28" s="6">
        <v>303</v>
      </c>
      <c r="E28" s="7">
        <v>266</v>
      </c>
      <c r="F28" s="7">
        <v>204</v>
      </c>
      <c r="G28" s="7">
        <v>160</v>
      </c>
      <c r="H28" s="7">
        <v>122</v>
      </c>
      <c r="I28" s="7" t="s">
        <v>792</v>
      </c>
      <c r="J28" s="7">
        <v>26</v>
      </c>
      <c r="K28" s="18">
        <v>26</v>
      </c>
      <c r="L28" s="7">
        <v>27</v>
      </c>
      <c r="M28" s="10">
        <v>25</v>
      </c>
      <c r="N28" s="7">
        <v>25</v>
      </c>
      <c r="O28" s="7">
        <f t="shared" si="0"/>
        <v>1184</v>
      </c>
      <c r="P28" s="19"/>
      <c r="Q28" s="19"/>
    </row>
    <row r="29" spans="1:17" ht="30" customHeight="1">
      <c r="A29" s="7">
        <v>27</v>
      </c>
      <c r="B29" s="5" t="s">
        <v>69</v>
      </c>
      <c r="C29" s="5" t="s">
        <v>70</v>
      </c>
      <c r="D29" s="6">
        <v>303</v>
      </c>
      <c r="E29" s="7">
        <v>266</v>
      </c>
      <c r="F29" s="7">
        <v>204</v>
      </c>
      <c r="G29" s="7">
        <v>160</v>
      </c>
      <c r="H29" s="7">
        <v>122</v>
      </c>
      <c r="I29" s="7" t="s">
        <v>792</v>
      </c>
      <c r="J29" s="7">
        <v>30</v>
      </c>
      <c r="K29" s="18">
        <v>26</v>
      </c>
      <c r="L29" s="7">
        <v>27</v>
      </c>
      <c r="M29" s="10">
        <v>25</v>
      </c>
      <c r="N29" s="7">
        <v>25</v>
      </c>
      <c r="O29" s="7">
        <f t="shared" si="0"/>
        <v>1188</v>
      </c>
      <c r="P29" s="19"/>
      <c r="Q29" s="19"/>
    </row>
    <row r="30" spans="1:17" ht="30" customHeight="1">
      <c r="A30" s="7">
        <v>28</v>
      </c>
      <c r="B30" s="5" t="s">
        <v>73</v>
      </c>
      <c r="C30" s="5" t="s">
        <v>74</v>
      </c>
      <c r="D30" s="6">
        <v>303</v>
      </c>
      <c r="E30" s="7">
        <v>266</v>
      </c>
      <c r="F30" s="7">
        <v>204</v>
      </c>
      <c r="G30" s="7">
        <v>160</v>
      </c>
      <c r="H30" s="7">
        <v>122</v>
      </c>
      <c r="I30" s="7" t="s">
        <v>792</v>
      </c>
      <c r="J30" s="7">
        <v>30</v>
      </c>
      <c r="K30" s="18">
        <v>26</v>
      </c>
      <c r="L30" s="7">
        <v>27</v>
      </c>
      <c r="M30" s="10" t="s">
        <v>413</v>
      </c>
      <c r="N30" s="7">
        <v>25</v>
      </c>
      <c r="O30" s="7">
        <f t="shared" si="0"/>
        <v>1163</v>
      </c>
      <c r="P30" s="19"/>
      <c r="Q30" s="19"/>
    </row>
    <row r="31" spans="1:17" ht="30" customHeight="1">
      <c r="A31" s="7">
        <v>29</v>
      </c>
      <c r="B31" s="5" t="s">
        <v>81</v>
      </c>
      <c r="C31" s="5" t="s">
        <v>82</v>
      </c>
      <c r="D31" s="6">
        <v>303</v>
      </c>
      <c r="E31" s="7">
        <v>266</v>
      </c>
      <c r="F31" s="7">
        <v>204</v>
      </c>
      <c r="G31" s="7">
        <v>160</v>
      </c>
      <c r="H31" s="7">
        <v>122</v>
      </c>
      <c r="I31" s="7" t="s">
        <v>792</v>
      </c>
      <c r="J31" s="7">
        <v>30</v>
      </c>
      <c r="K31" s="18">
        <v>26</v>
      </c>
      <c r="L31" s="7">
        <v>27</v>
      </c>
      <c r="M31" s="10">
        <v>25</v>
      </c>
      <c r="N31" s="7">
        <v>25</v>
      </c>
      <c r="O31" s="7">
        <f t="shared" si="0"/>
        <v>1188</v>
      </c>
      <c r="P31" s="19"/>
      <c r="Q31" s="19"/>
    </row>
    <row r="32" spans="1:17" ht="30" customHeight="1">
      <c r="A32" s="7">
        <v>30</v>
      </c>
      <c r="B32" s="5" t="s">
        <v>10</v>
      </c>
      <c r="C32" s="5" t="s">
        <v>11</v>
      </c>
      <c r="D32" s="6">
        <v>303</v>
      </c>
      <c r="E32" s="7">
        <v>266</v>
      </c>
      <c r="F32" s="7">
        <v>204</v>
      </c>
      <c r="G32" s="7">
        <v>160</v>
      </c>
      <c r="H32" s="7">
        <v>122</v>
      </c>
      <c r="I32" s="7" t="s">
        <v>792</v>
      </c>
      <c r="J32" s="7">
        <v>30</v>
      </c>
      <c r="K32" s="18">
        <v>26</v>
      </c>
      <c r="L32" s="7">
        <v>27</v>
      </c>
      <c r="M32" s="10">
        <v>25</v>
      </c>
      <c r="N32" s="7">
        <v>25</v>
      </c>
      <c r="O32" s="7">
        <f t="shared" si="0"/>
        <v>1188</v>
      </c>
      <c r="P32" s="19"/>
      <c r="Q32" s="19"/>
    </row>
    <row r="33" spans="1:17" ht="30" customHeight="1">
      <c r="A33" s="7">
        <v>31</v>
      </c>
      <c r="B33" s="5" t="s">
        <v>4</v>
      </c>
      <c r="C33" s="5" t="s">
        <v>5</v>
      </c>
      <c r="D33" s="6">
        <v>303</v>
      </c>
      <c r="E33" s="7">
        <v>266</v>
      </c>
      <c r="F33" s="7">
        <v>204</v>
      </c>
      <c r="G33" s="7">
        <v>160</v>
      </c>
      <c r="H33" s="7">
        <v>122</v>
      </c>
      <c r="I33" s="7" t="s">
        <v>792</v>
      </c>
      <c r="J33" s="7">
        <v>30</v>
      </c>
      <c r="K33" s="18">
        <v>26</v>
      </c>
      <c r="L33" s="7">
        <v>27</v>
      </c>
      <c r="M33" s="10">
        <v>25</v>
      </c>
      <c r="N33" s="7">
        <v>25</v>
      </c>
      <c r="O33" s="7">
        <f t="shared" si="0"/>
        <v>1188</v>
      </c>
      <c r="P33" s="19"/>
      <c r="Q33" s="19"/>
    </row>
    <row r="34" spans="1:17" ht="30" customHeight="1">
      <c r="A34" s="7">
        <v>32</v>
      </c>
      <c r="B34" s="5" t="s">
        <v>8</v>
      </c>
      <c r="C34" s="5" t="s">
        <v>9</v>
      </c>
      <c r="D34" s="6">
        <v>303</v>
      </c>
      <c r="E34" s="7">
        <v>266</v>
      </c>
      <c r="F34" s="7">
        <v>204</v>
      </c>
      <c r="G34" s="7">
        <v>160</v>
      </c>
      <c r="H34" s="7">
        <v>122</v>
      </c>
      <c r="I34" s="7" t="s">
        <v>792</v>
      </c>
      <c r="J34" s="7">
        <v>30</v>
      </c>
      <c r="K34" s="18">
        <v>54</v>
      </c>
      <c r="L34" s="7">
        <v>27</v>
      </c>
      <c r="M34" s="10">
        <v>25</v>
      </c>
      <c r="N34" s="7">
        <v>25</v>
      </c>
      <c r="O34" s="7">
        <f t="shared" si="0"/>
        <v>1216</v>
      </c>
      <c r="P34" s="19"/>
      <c r="Q34" s="19"/>
    </row>
    <row r="35" spans="1:17" ht="30" customHeight="1">
      <c r="A35" s="7">
        <v>33</v>
      </c>
      <c r="B35" s="5" t="s">
        <v>46</v>
      </c>
      <c r="C35" s="5" t="s">
        <v>47</v>
      </c>
      <c r="D35" s="6">
        <v>303</v>
      </c>
      <c r="E35" s="7">
        <v>266</v>
      </c>
      <c r="F35" s="7">
        <v>204</v>
      </c>
      <c r="G35" s="7">
        <v>160</v>
      </c>
      <c r="H35" s="7">
        <v>122</v>
      </c>
      <c r="I35" s="7" t="s">
        <v>792</v>
      </c>
      <c r="J35" s="7">
        <v>30</v>
      </c>
      <c r="K35" s="18">
        <v>26</v>
      </c>
      <c r="L35" s="7">
        <v>27</v>
      </c>
      <c r="M35" s="10">
        <v>25</v>
      </c>
      <c r="N35" s="7">
        <v>25</v>
      </c>
      <c r="O35" s="7">
        <f t="shared" si="0"/>
        <v>1188</v>
      </c>
      <c r="P35" s="19"/>
      <c r="Q35" s="19"/>
    </row>
    <row r="36" spans="1:17" ht="30" customHeight="1">
      <c r="A36" s="7">
        <v>34</v>
      </c>
      <c r="B36" s="5" t="s">
        <v>673</v>
      </c>
      <c r="C36" s="5" t="s">
        <v>674</v>
      </c>
      <c r="D36" s="6">
        <v>303</v>
      </c>
      <c r="E36" s="7">
        <v>266</v>
      </c>
      <c r="F36" s="7">
        <v>204</v>
      </c>
      <c r="G36" s="7">
        <v>160</v>
      </c>
      <c r="H36" s="7">
        <v>122</v>
      </c>
      <c r="I36" s="7" t="s">
        <v>792</v>
      </c>
      <c r="J36" s="7">
        <v>26</v>
      </c>
      <c r="K36" s="18">
        <v>26</v>
      </c>
      <c r="L36" s="7">
        <v>27</v>
      </c>
      <c r="M36" s="10" t="s">
        <v>413</v>
      </c>
      <c r="N36" s="7">
        <v>25</v>
      </c>
      <c r="O36" s="7">
        <f t="shared" si="0"/>
        <v>1159</v>
      </c>
      <c r="P36" s="19"/>
      <c r="Q36" s="19"/>
    </row>
    <row r="37" spans="1:17" ht="30" customHeight="1">
      <c r="A37" s="7">
        <v>35</v>
      </c>
      <c r="B37" s="5" t="s">
        <v>675</v>
      </c>
      <c r="C37" s="5" t="s">
        <v>676</v>
      </c>
      <c r="D37" s="6">
        <v>303</v>
      </c>
      <c r="E37" s="7">
        <v>266</v>
      </c>
      <c r="F37" s="7">
        <v>204</v>
      </c>
      <c r="G37" s="7">
        <v>160</v>
      </c>
      <c r="H37" s="7">
        <v>122</v>
      </c>
      <c r="I37" s="7" t="s">
        <v>792</v>
      </c>
      <c r="J37" s="7">
        <v>26</v>
      </c>
      <c r="K37" s="18">
        <v>26</v>
      </c>
      <c r="L37" s="7">
        <v>27</v>
      </c>
      <c r="M37" s="10" t="s">
        <v>413</v>
      </c>
      <c r="N37" s="7">
        <v>25</v>
      </c>
      <c r="O37" s="7">
        <f t="shared" si="0"/>
        <v>1159</v>
      </c>
      <c r="P37" s="19"/>
      <c r="Q37" s="19"/>
    </row>
    <row r="38" spans="1:17" ht="30" customHeight="1">
      <c r="A38" s="7">
        <v>36</v>
      </c>
      <c r="B38" s="5" t="s">
        <v>677</v>
      </c>
      <c r="C38" s="5" t="s">
        <v>678</v>
      </c>
      <c r="D38" s="6">
        <v>303</v>
      </c>
      <c r="E38" s="7">
        <v>266</v>
      </c>
      <c r="F38" s="7">
        <v>204</v>
      </c>
      <c r="G38" s="7">
        <v>160</v>
      </c>
      <c r="H38" s="7">
        <v>122</v>
      </c>
      <c r="I38" s="7" t="s">
        <v>792</v>
      </c>
      <c r="J38" s="7">
        <v>26</v>
      </c>
      <c r="K38" s="18">
        <v>32</v>
      </c>
      <c r="L38" s="7">
        <v>30</v>
      </c>
      <c r="M38" s="10">
        <v>25</v>
      </c>
      <c r="N38" s="7">
        <v>25</v>
      </c>
      <c r="O38" s="7">
        <f t="shared" si="0"/>
        <v>1193</v>
      </c>
      <c r="P38" s="19"/>
      <c r="Q38" s="19"/>
    </row>
    <row r="39" spans="1:17" ht="30" customHeight="1">
      <c r="A39" s="7">
        <v>37</v>
      </c>
      <c r="B39" s="5" t="s">
        <v>679</v>
      </c>
      <c r="C39" s="5" t="s">
        <v>680</v>
      </c>
      <c r="D39" s="6">
        <v>303</v>
      </c>
      <c r="E39" s="7">
        <v>266</v>
      </c>
      <c r="F39" s="7">
        <v>204</v>
      </c>
      <c r="G39" s="7">
        <v>160</v>
      </c>
      <c r="H39" s="7">
        <v>122</v>
      </c>
      <c r="I39" s="7" t="s">
        <v>792</v>
      </c>
      <c r="J39" s="7">
        <v>26</v>
      </c>
      <c r="K39" s="18">
        <v>26</v>
      </c>
      <c r="L39" s="7">
        <v>27</v>
      </c>
      <c r="M39" s="10">
        <v>25</v>
      </c>
      <c r="N39" s="7">
        <v>25</v>
      </c>
      <c r="O39" s="7">
        <f t="shared" si="0"/>
        <v>1184</v>
      </c>
      <c r="P39" s="19"/>
      <c r="Q39" s="19"/>
    </row>
    <row r="40" spans="1:17" ht="30" customHeight="1">
      <c r="A40" s="7">
        <v>38</v>
      </c>
      <c r="B40" s="5" t="s">
        <v>681</v>
      </c>
      <c r="C40" s="5" t="s">
        <v>682</v>
      </c>
      <c r="D40" s="6">
        <v>303</v>
      </c>
      <c r="E40" s="7">
        <v>266</v>
      </c>
      <c r="F40" s="7">
        <v>204</v>
      </c>
      <c r="G40" s="7">
        <v>160</v>
      </c>
      <c r="H40" s="7">
        <v>122</v>
      </c>
      <c r="I40" s="7" t="s">
        <v>792</v>
      </c>
      <c r="J40" s="7">
        <v>26</v>
      </c>
      <c r="K40" s="18">
        <v>26</v>
      </c>
      <c r="L40" s="7">
        <v>30</v>
      </c>
      <c r="M40" s="10">
        <v>25</v>
      </c>
      <c r="N40" s="7">
        <v>25</v>
      </c>
      <c r="O40" s="7">
        <f t="shared" si="0"/>
        <v>1187</v>
      </c>
      <c r="P40" s="19"/>
      <c r="Q40" s="19"/>
    </row>
    <row r="41" spans="1:17" ht="30" customHeight="1">
      <c r="A41" s="7">
        <v>39</v>
      </c>
      <c r="B41" s="5" t="s">
        <v>683</v>
      </c>
      <c r="C41" s="5" t="s">
        <v>684</v>
      </c>
      <c r="D41" s="6">
        <v>303</v>
      </c>
      <c r="E41" s="7">
        <v>266</v>
      </c>
      <c r="F41" s="7">
        <v>204</v>
      </c>
      <c r="G41" s="7">
        <v>160</v>
      </c>
      <c r="H41" s="7">
        <v>122</v>
      </c>
      <c r="I41" s="7" t="s">
        <v>792</v>
      </c>
      <c r="J41" s="7">
        <v>26</v>
      </c>
      <c r="K41" s="18">
        <v>26</v>
      </c>
      <c r="L41" s="7">
        <v>30</v>
      </c>
      <c r="M41" s="10">
        <v>25</v>
      </c>
      <c r="N41" s="7">
        <v>25</v>
      </c>
      <c r="O41" s="7">
        <f t="shared" si="0"/>
        <v>1187</v>
      </c>
      <c r="P41" s="19"/>
      <c r="Q41" s="19"/>
    </row>
    <row r="42" spans="1:17" ht="30" customHeight="1">
      <c r="A42" s="7">
        <v>40</v>
      </c>
      <c r="B42" s="5" t="s">
        <v>12</v>
      </c>
      <c r="C42" s="5" t="s">
        <v>13</v>
      </c>
      <c r="D42" s="6">
        <v>303</v>
      </c>
      <c r="E42" s="7">
        <v>266</v>
      </c>
      <c r="F42" s="7">
        <v>204</v>
      </c>
      <c r="G42" s="7">
        <v>160</v>
      </c>
      <c r="H42" s="7">
        <v>122</v>
      </c>
      <c r="I42" s="7" t="s">
        <v>792</v>
      </c>
      <c r="J42" s="7">
        <v>30</v>
      </c>
      <c r="K42" s="18">
        <v>26</v>
      </c>
      <c r="L42" s="7">
        <v>27</v>
      </c>
      <c r="M42" s="10">
        <v>25</v>
      </c>
      <c r="N42" s="7">
        <v>25</v>
      </c>
      <c r="O42" s="7">
        <f t="shared" si="0"/>
        <v>1188</v>
      </c>
      <c r="P42" s="19"/>
      <c r="Q42" s="19"/>
    </row>
    <row r="43" spans="1:17" ht="30" customHeight="1">
      <c r="A43" s="7">
        <v>41</v>
      </c>
      <c r="B43" s="5" t="s">
        <v>685</v>
      </c>
      <c r="C43" s="5" t="s">
        <v>686</v>
      </c>
      <c r="D43" s="6">
        <v>303</v>
      </c>
      <c r="E43" s="7">
        <v>266</v>
      </c>
      <c r="F43" s="7">
        <v>204</v>
      </c>
      <c r="G43" s="7">
        <v>160</v>
      </c>
      <c r="H43" s="7">
        <v>122</v>
      </c>
      <c r="I43" s="7" t="s">
        <v>792</v>
      </c>
      <c r="J43" s="7">
        <v>26</v>
      </c>
      <c r="K43" s="18">
        <v>26</v>
      </c>
      <c r="L43" s="7">
        <v>27</v>
      </c>
      <c r="M43" s="10">
        <v>25</v>
      </c>
      <c r="N43" s="7">
        <v>25</v>
      </c>
      <c r="O43" s="7">
        <f t="shared" si="0"/>
        <v>1184</v>
      </c>
      <c r="P43" s="19"/>
      <c r="Q43" s="19"/>
    </row>
    <row r="44" spans="1:17" ht="30" customHeight="1">
      <c r="A44" s="7">
        <v>42</v>
      </c>
      <c r="B44" s="5" t="s">
        <v>687</v>
      </c>
      <c r="C44" s="5" t="s">
        <v>688</v>
      </c>
      <c r="D44" s="6">
        <v>303</v>
      </c>
      <c r="E44" s="7">
        <v>266</v>
      </c>
      <c r="F44" s="7">
        <v>204</v>
      </c>
      <c r="G44" s="7">
        <v>160</v>
      </c>
      <c r="H44" s="7">
        <v>122</v>
      </c>
      <c r="I44" s="7" t="s">
        <v>792</v>
      </c>
      <c r="J44" s="7">
        <v>26</v>
      </c>
      <c r="K44" s="18">
        <v>32</v>
      </c>
      <c r="L44" s="7">
        <v>30</v>
      </c>
      <c r="M44" s="10">
        <v>25</v>
      </c>
      <c r="N44" s="7">
        <v>25</v>
      </c>
      <c r="O44" s="7">
        <f t="shared" si="0"/>
        <v>1193</v>
      </c>
      <c r="P44" s="19"/>
      <c r="Q44" s="19"/>
    </row>
  </sheetData>
  <mergeCells count="1">
    <mergeCell ref="A1:O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topLeftCell="A13" workbookViewId="0">
      <selection activeCell="Q11" sqref="Q11"/>
    </sheetView>
  </sheetViews>
  <sheetFormatPr defaultRowHeight="13.5"/>
  <cols>
    <col min="2" max="2" width="14.375" customWidth="1"/>
    <col min="6" max="6" width="10.375" customWidth="1"/>
    <col min="7" max="7" width="10.125" customWidth="1"/>
    <col min="10" max="10" width="8.5" customWidth="1"/>
    <col min="11" max="11" width="7.25" customWidth="1"/>
    <col min="12" max="12" width="9.375" customWidth="1"/>
    <col min="15" max="15" width="12.25" customWidth="1"/>
  </cols>
  <sheetData>
    <row r="1" spans="1:15" ht="27" customHeight="1">
      <c r="A1" s="21" t="s">
        <v>733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5" ht="26.25" customHeight="1">
      <c r="A2" s="2" t="s">
        <v>499</v>
      </c>
      <c r="B2" s="2" t="s">
        <v>500</v>
      </c>
      <c r="C2" s="2" t="s">
        <v>501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550</v>
      </c>
      <c r="L2" s="3" t="s">
        <v>551</v>
      </c>
      <c r="M2" s="9" t="s">
        <v>548</v>
      </c>
      <c r="N2" s="9" t="s">
        <v>549</v>
      </c>
      <c r="O2" s="3" t="s">
        <v>791</v>
      </c>
    </row>
    <row r="3" spans="1:15" ht="30" customHeight="1">
      <c r="A3" s="7">
        <v>1</v>
      </c>
      <c r="B3" s="5" t="s">
        <v>79</v>
      </c>
      <c r="C3" s="5" t="s">
        <v>80</v>
      </c>
      <c r="D3" s="6">
        <v>303</v>
      </c>
      <c r="E3" s="7">
        <v>266</v>
      </c>
      <c r="F3" s="7">
        <v>204</v>
      </c>
      <c r="G3" s="7">
        <v>160</v>
      </c>
      <c r="H3" s="7">
        <v>122</v>
      </c>
      <c r="I3" s="7" t="s">
        <v>792</v>
      </c>
      <c r="J3" s="7">
        <v>30</v>
      </c>
      <c r="K3" s="7">
        <v>32</v>
      </c>
      <c r="L3" s="7">
        <v>27</v>
      </c>
      <c r="M3" s="7">
        <v>25</v>
      </c>
      <c r="N3" s="7">
        <v>25</v>
      </c>
      <c r="O3" s="7">
        <f t="shared" ref="O3:O45" si="0">SUM(D3:N3)</f>
        <v>1194</v>
      </c>
    </row>
    <row r="4" spans="1:15" ht="30" customHeight="1">
      <c r="A4" s="7">
        <v>2</v>
      </c>
      <c r="B4" s="5" t="s">
        <v>689</v>
      </c>
      <c r="C4" s="5" t="s">
        <v>690</v>
      </c>
      <c r="D4" s="6">
        <v>303</v>
      </c>
      <c r="E4" s="7">
        <v>266</v>
      </c>
      <c r="F4" s="7">
        <v>204</v>
      </c>
      <c r="G4" s="7">
        <v>160</v>
      </c>
      <c r="H4" s="7">
        <v>122</v>
      </c>
      <c r="I4" s="7" t="s">
        <v>792</v>
      </c>
      <c r="J4" s="7">
        <v>26</v>
      </c>
      <c r="K4" s="7">
        <v>32</v>
      </c>
      <c r="L4" s="7">
        <v>27</v>
      </c>
      <c r="M4" s="7">
        <v>25</v>
      </c>
      <c r="N4" s="7">
        <v>25</v>
      </c>
      <c r="O4" s="7">
        <f t="shared" si="0"/>
        <v>1190</v>
      </c>
    </row>
    <row r="5" spans="1:15" ht="30" customHeight="1">
      <c r="A5" s="7">
        <v>3</v>
      </c>
      <c r="B5" s="5" t="s">
        <v>691</v>
      </c>
      <c r="C5" s="5" t="s">
        <v>692</v>
      </c>
      <c r="D5" s="6">
        <v>303</v>
      </c>
      <c r="E5" s="7">
        <v>266</v>
      </c>
      <c r="F5" s="7">
        <v>204</v>
      </c>
      <c r="G5" s="7">
        <v>160</v>
      </c>
      <c r="H5" s="7">
        <v>122</v>
      </c>
      <c r="I5" s="7" t="s">
        <v>792</v>
      </c>
      <c r="J5" s="7">
        <v>26</v>
      </c>
      <c r="K5" s="7">
        <v>32</v>
      </c>
      <c r="L5" s="7">
        <v>27</v>
      </c>
      <c r="M5" s="7">
        <v>25</v>
      </c>
      <c r="N5" s="7">
        <v>25</v>
      </c>
      <c r="O5" s="7">
        <f t="shared" si="0"/>
        <v>1190</v>
      </c>
    </row>
    <row r="6" spans="1:15" ht="30" customHeight="1">
      <c r="A6" s="7">
        <v>4</v>
      </c>
      <c r="B6" s="5" t="s">
        <v>693</v>
      </c>
      <c r="C6" s="5" t="s">
        <v>694</v>
      </c>
      <c r="D6" s="6">
        <v>303</v>
      </c>
      <c r="E6" s="7">
        <v>266</v>
      </c>
      <c r="F6" s="7">
        <v>204</v>
      </c>
      <c r="G6" s="7">
        <v>160</v>
      </c>
      <c r="H6" s="7">
        <v>122</v>
      </c>
      <c r="I6" s="7" t="s">
        <v>792</v>
      </c>
      <c r="J6" s="7">
        <v>26</v>
      </c>
      <c r="K6" s="7">
        <v>26</v>
      </c>
      <c r="L6" s="7">
        <v>27</v>
      </c>
      <c r="M6" s="7">
        <v>25</v>
      </c>
      <c r="N6" s="7">
        <v>25</v>
      </c>
      <c r="O6" s="7">
        <f t="shared" si="0"/>
        <v>1184</v>
      </c>
    </row>
    <row r="7" spans="1:15" ht="30" customHeight="1">
      <c r="A7" s="7">
        <v>5</v>
      </c>
      <c r="B7" s="5" t="s">
        <v>91</v>
      </c>
      <c r="C7" s="5" t="s">
        <v>92</v>
      </c>
      <c r="D7" s="6">
        <v>303</v>
      </c>
      <c r="E7" s="7">
        <v>266</v>
      </c>
      <c r="F7" s="7">
        <v>204</v>
      </c>
      <c r="G7" s="7">
        <v>160</v>
      </c>
      <c r="H7" s="7">
        <v>122</v>
      </c>
      <c r="I7" s="7" t="s">
        <v>792</v>
      </c>
      <c r="J7" s="7">
        <v>30</v>
      </c>
      <c r="K7" s="7">
        <v>26</v>
      </c>
      <c r="L7" s="7">
        <v>27</v>
      </c>
      <c r="M7" s="7">
        <v>25</v>
      </c>
      <c r="N7" s="7">
        <v>25</v>
      </c>
      <c r="O7" s="7">
        <f t="shared" si="0"/>
        <v>1188</v>
      </c>
    </row>
    <row r="8" spans="1:15" ht="30" customHeight="1">
      <c r="A8" s="7">
        <v>6</v>
      </c>
      <c r="B8" s="5" t="s">
        <v>695</v>
      </c>
      <c r="C8" s="5" t="s">
        <v>696</v>
      </c>
      <c r="D8" s="6">
        <v>303</v>
      </c>
      <c r="E8" s="7">
        <v>266</v>
      </c>
      <c r="F8" s="7">
        <v>204</v>
      </c>
      <c r="G8" s="7">
        <v>160</v>
      </c>
      <c r="H8" s="7">
        <v>122</v>
      </c>
      <c r="I8" s="7" t="s">
        <v>792</v>
      </c>
      <c r="J8" s="7">
        <v>26</v>
      </c>
      <c r="K8" s="7">
        <v>26</v>
      </c>
      <c r="L8" s="7">
        <v>27</v>
      </c>
      <c r="M8" s="7">
        <v>25</v>
      </c>
      <c r="N8" s="7">
        <v>25</v>
      </c>
      <c r="O8" s="7">
        <f t="shared" si="0"/>
        <v>1184</v>
      </c>
    </row>
    <row r="9" spans="1:15" ht="30" customHeight="1">
      <c r="A9" s="7">
        <v>7</v>
      </c>
      <c r="B9" s="5" t="s">
        <v>107</v>
      </c>
      <c r="C9" s="5" t="s">
        <v>108</v>
      </c>
      <c r="D9" s="6">
        <v>303</v>
      </c>
      <c r="E9" s="7">
        <v>266</v>
      </c>
      <c r="F9" s="7">
        <v>204</v>
      </c>
      <c r="G9" s="7">
        <v>160</v>
      </c>
      <c r="H9" s="7">
        <v>122</v>
      </c>
      <c r="I9" s="7" t="s">
        <v>792</v>
      </c>
      <c r="J9" s="7">
        <v>30</v>
      </c>
      <c r="K9" s="7">
        <v>32</v>
      </c>
      <c r="L9" s="7">
        <v>27</v>
      </c>
      <c r="M9" s="7">
        <v>25</v>
      </c>
      <c r="N9" s="7">
        <v>25</v>
      </c>
      <c r="O9" s="7">
        <f t="shared" si="0"/>
        <v>1194</v>
      </c>
    </row>
    <row r="10" spans="1:15" ht="30" customHeight="1">
      <c r="A10" s="7">
        <v>8</v>
      </c>
      <c r="B10" s="5" t="s">
        <v>697</v>
      </c>
      <c r="C10" s="5" t="s">
        <v>698</v>
      </c>
      <c r="D10" s="6">
        <v>303</v>
      </c>
      <c r="E10" s="7">
        <v>266</v>
      </c>
      <c r="F10" s="7">
        <v>204</v>
      </c>
      <c r="G10" s="7">
        <v>160</v>
      </c>
      <c r="H10" s="7">
        <v>122</v>
      </c>
      <c r="I10" s="7" t="s">
        <v>792</v>
      </c>
      <c r="J10" s="7">
        <v>26</v>
      </c>
      <c r="K10" s="7">
        <v>26</v>
      </c>
      <c r="L10" s="7">
        <v>30</v>
      </c>
      <c r="M10" s="7">
        <v>25</v>
      </c>
      <c r="N10" s="7">
        <v>25</v>
      </c>
      <c r="O10" s="7">
        <f t="shared" si="0"/>
        <v>1187</v>
      </c>
    </row>
    <row r="11" spans="1:15" ht="30" customHeight="1">
      <c r="A11" s="7">
        <v>9</v>
      </c>
      <c r="B11" s="5" t="s">
        <v>699</v>
      </c>
      <c r="C11" s="5" t="s">
        <v>700</v>
      </c>
      <c r="D11" s="6">
        <v>303</v>
      </c>
      <c r="E11" s="7">
        <v>266</v>
      </c>
      <c r="F11" s="7">
        <v>204</v>
      </c>
      <c r="G11" s="7">
        <v>160</v>
      </c>
      <c r="H11" s="7">
        <v>122</v>
      </c>
      <c r="I11" s="7" t="s">
        <v>792</v>
      </c>
      <c r="J11" s="7">
        <v>26</v>
      </c>
      <c r="K11" s="7">
        <v>32</v>
      </c>
      <c r="L11" s="7">
        <v>27</v>
      </c>
      <c r="M11" s="7">
        <v>25</v>
      </c>
      <c r="N11" s="7">
        <v>25</v>
      </c>
      <c r="O11" s="7">
        <f t="shared" si="0"/>
        <v>1190</v>
      </c>
    </row>
    <row r="12" spans="1:15" ht="30" customHeight="1">
      <c r="A12" s="7">
        <v>10</v>
      </c>
      <c r="B12" s="5" t="s">
        <v>701</v>
      </c>
      <c r="C12" s="5" t="s">
        <v>702</v>
      </c>
      <c r="D12" s="6">
        <v>303</v>
      </c>
      <c r="E12" s="7">
        <v>266</v>
      </c>
      <c r="F12" s="7">
        <v>204</v>
      </c>
      <c r="G12" s="7">
        <v>160</v>
      </c>
      <c r="H12" s="7">
        <v>122</v>
      </c>
      <c r="I12" s="7" t="s">
        <v>792</v>
      </c>
      <c r="J12" s="7">
        <v>26</v>
      </c>
      <c r="K12" s="7">
        <v>26</v>
      </c>
      <c r="L12" s="7">
        <v>30</v>
      </c>
      <c r="M12" s="7">
        <v>25</v>
      </c>
      <c r="N12" s="7">
        <v>25</v>
      </c>
      <c r="O12" s="7">
        <f t="shared" si="0"/>
        <v>1187</v>
      </c>
    </row>
    <row r="13" spans="1:15" ht="30" customHeight="1">
      <c r="A13" s="7">
        <v>11</v>
      </c>
      <c r="B13" s="5" t="s">
        <v>703</v>
      </c>
      <c r="C13" s="5" t="s">
        <v>704</v>
      </c>
      <c r="D13" s="6">
        <v>303</v>
      </c>
      <c r="E13" s="7">
        <v>266</v>
      </c>
      <c r="F13" s="7">
        <v>204</v>
      </c>
      <c r="G13" s="7">
        <v>160</v>
      </c>
      <c r="H13" s="7">
        <v>122</v>
      </c>
      <c r="I13" s="7" t="s">
        <v>792</v>
      </c>
      <c r="J13" s="7">
        <v>26</v>
      </c>
      <c r="K13" s="7">
        <v>26</v>
      </c>
      <c r="L13" s="7">
        <v>27</v>
      </c>
      <c r="M13" s="7">
        <v>25</v>
      </c>
      <c r="N13" s="7">
        <v>25</v>
      </c>
      <c r="O13" s="7">
        <f t="shared" si="0"/>
        <v>1184</v>
      </c>
    </row>
    <row r="14" spans="1:15" ht="30" customHeight="1">
      <c r="A14" s="7">
        <v>12</v>
      </c>
      <c r="B14" s="5" t="s">
        <v>705</v>
      </c>
      <c r="C14" s="5" t="s">
        <v>706</v>
      </c>
      <c r="D14" s="6">
        <v>303</v>
      </c>
      <c r="E14" s="7">
        <v>266</v>
      </c>
      <c r="F14" s="7">
        <v>204</v>
      </c>
      <c r="G14" s="7">
        <v>160</v>
      </c>
      <c r="H14" s="7">
        <v>122</v>
      </c>
      <c r="I14" s="7" t="s">
        <v>792</v>
      </c>
      <c r="J14" s="7">
        <v>26</v>
      </c>
      <c r="K14" s="7">
        <v>26</v>
      </c>
      <c r="L14" s="7">
        <v>27</v>
      </c>
      <c r="M14" s="7">
        <v>25</v>
      </c>
      <c r="N14" s="7">
        <v>25</v>
      </c>
      <c r="O14" s="7">
        <f t="shared" si="0"/>
        <v>1184</v>
      </c>
    </row>
    <row r="15" spans="1:15" ht="30" customHeight="1">
      <c r="A15" s="7">
        <v>13</v>
      </c>
      <c r="B15" s="5" t="s">
        <v>707</v>
      </c>
      <c r="C15" s="5" t="s">
        <v>708</v>
      </c>
      <c r="D15" s="6">
        <v>303</v>
      </c>
      <c r="E15" s="7">
        <v>266</v>
      </c>
      <c r="F15" s="7">
        <v>204</v>
      </c>
      <c r="G15" s="7">
        <v>160</v>
      </c>
      <c r="H15" s="7">
        <v>122</v>
      </c>
      <c r="I15" s="7" t="s">
        <v>792</v>
      </c>
      <c r="J15" s="7">
        <v>26</v>
      </c>
      <c r="K15" s="7">
        <v>26</v>
      </c>
      <c r="L15" s="7">
        <v>27</v>
      </c>
      <c r="M15" s="7">
        <v>25</v>
      </c>
      <c r="N15" s="7">
        <v>25</v>
      </c>
      <c r="O15" s="7">
        <f t="shared" si="0"/>
        <v>1184</v>
      </c>
    </row>
    <row r="16" spans="1:15" ht="30" customHeight="1">
      <c r="A16" s="7">
        <v>14</v>
      </c>
      <c r="B16" s="5" t="s">
        <v>709</v>
      </c>
      <c r="C16" s="5" t="s">
        <v>710</v>
      </c>
      <c r="D16" s="6">
        <v>303</v>
      </c>
      <c r="E16" s="7">
        <v>266</v>
      </c>
      <c r="F16" s="7">
        <v>204</v>
      </c>
      <c r="G16" s="7">
        <v>160</v>
      </c>
      <c r="H16" s="7">
        <v>122</v>
      </c>
      <c r="I16" s="7" t="s">
        <v>792</v>
      </c>
      <c r="J16" s="7">
        <v>26</v>
      </c>
      <c r="K16" s="7">
        <v>26</v>
      </c>
      <c r="L16" s="7">
        <v>27</v>
      </c>
      <c r="M16" s="7">
        <v>25</v>
      </c>
      <c r="N16" s="7">
        <v>25</v>
      </c>
      <c r="O16" s="7">
        <f t="shared" si="0"/>
        <v>1184</v>
      </c>
    </row>
    <row r="17" spans="1:15" ht="30" customHeight="1">
      <c r="A17" s="7">
        <v>15</v>
      </c>
      <c r="B17" s="5" t="s">
        <v>711</v>
      </c>
      <c r="C17" s="5" t="s">
        <v>712</v>
      </c>
      <c r="D17" s="6">
        <v>303</v>
      </c>
      <c r="E17" s="7">
        <v>266</v>
      </c>
      <c r="F17" s="7">
        <v>204</v>
      </c>
      <c r="G17" s="7">
        <v>160</v>
      </c>
      <c r="H17" s="7">
        <v>122</v>
      </c>
      <c r="I17" s="7" t="s">
        <v>792</v>
      </c>
      <c r="J17" s="7">
        <v>26</v>
      </c>
      <c r="K17" s="7">
        <v>26</v>
      </c>
      <c r="L17" s="7">
        <v>27</v>
      </c>
      <c r="M17" s="7">
        <v>25</v>
      </c>
      <c r="N17" s="7">
        <v>25</v>
      </c>
      <c r="O17" s="7">
        <f t="shared" si="0"/>
        <v>1184</v>
      </c>
    </row>
    <row r="18" spans="1:15" ht="30" customHeight="1">
      <c r="A18" s="7">
        <v>16</v>
      </c>
      <c r="B18" s="5" t="s">
        <v>713</v>
      </c>
      <c r="C18" s="5" t="s">
        <v>714</v>
      </c>
      <c r="D18" s="6">
        <v>303</v>
      </c>
      <c r="E18" s="7">
        <v>266</v>
      </c>
      <c r="F18" s="7">
        <v>204</v>
      </c>
      <c r="G18" s="7">
        <v>160</v>
      </c>
      <c r="H18" s="7">
        <v>122</v>
      </c>
      <c r="I18" s="7" t="s">
        <v>792</v>
      </c>
      <c r="J18" s="7">
        <v>26</v>
      </c>
      <c r="K18" s="7">
        <v>26</v>
      </c>
      <c r="L18" s="7">
        <v>27</v>
      </c>
      <c r="M18" s="7">
        <v>25</v>
      </c>
      <c r="N18" s="7">
        <v>25</v>
      </c>
      <c r="O18" s="7">
        <f t="shared" si="0"/>
        <v>1184</v>
      </c>
    </row>
    <row r="19" spans="1:15" ht="30" customHeight="1">
      <c r="A19" s="7">
        <v>17</v>
      </c>
      <c r="B19" s="5" t="s">
        <v>715</v>
      </c>
      <c r="C19" s="5" t="s">
        <v>716</v>
      </c>
      <c r="D19" s="6">
        <v>303</v>
      </c>
      <c r="E19" s="7">
        <v>266</v>
      </c>
      <c r="F19" s="7">
        <v>204</v>
      </c>
      <c r="G19" s="7">
        <v>160</v>
      </c>
      <c r="H19" s="7">
        <v>122</v>
      </c>
      <c r="I19" s="7" t="s">
        <v>792</v>
      </c>
      <c r="J19" s="7">
        <v>26</v>
      </c>
      <c r="K19" s="7">
        <v>26</v>
      </c>
      <c r="L19" s="7">
        <v>27</v>
      </c>
      <c r="M19" s="7">
        <v>25</v>
      </c>
      <c r="N19" s="7">
        <v>25</v>
      </c>
      <c r="O19" s="7">
        <f t="shared" si="0"/>
        <v>1184</v>
      </c>
    </row>
    <row r="20" spans="1:15" ht="30" customHeight="1">
      <c r="A20" s="7">
        <v>18</v>
      </c>
      <c r="B20" s="5" t="s">
        <v>717</v>
      </c>
      <c r="C20" s="5" t="s">
        <v>718</v>
      </c>
      <c r="D20" s="6">
        <v>303</v>
      </c>
      <c r="E20" s="7">
        <v>266</v>
      </c>
      <c r="F20" s="7">
        <v>204</v>
      </c>
      <c r="G20" s="7">
        <v>160</v>
      </c>
      <c r="H20" s="7">
        <v>122</v>
      </c>
      <c r="I20" s="7" t="s">
        <v>792</v>
      </c>
      <c r="J20" s="7">
        <v>26</v>
      </c>
      <c r="K20" s="7">
        <v>60</v>
      </c>
      <c r="L20" s="7">
        <v>27</v>
      </c>
      <c r="M20" s="7">
        <v>25</v>
      </c>
      <c r="N20" s="7">
        <v>25</v>
      </c>
      <c r="O20" s="7">
        <f t="shared" si="0"/>
        <v>1218</v>
      </c>
    </row>
    <row r="21" spans="1:15" ht="30" customHeight="1">
      <c r="A21" s="7">
        <v>19</v>
      </c>
      <c r="B21" s="5" t="s">
        <v>719</v>
      </c>
      <c r="C21" s="5" t="s">
        <v>720</v>
      </c>
      <c r="D21" s="6">
        <v>303</v>
      </c>
      <c r="E21" s="7">
        <v>266</v>
      </c>
      <c r="F21" s="7">
        <v>204</v>
      </c>
      <c r="G21" s="7">
        <v>160</v>
      </c>
      <c r="H21" s="7">
        <v>122</v>
      </c>
      <c r="I21" s="7" t="s">
        <v>792</v>
      </c>
      <c r="J21" s="7">
        <v>26</v>
      </c>
      <c r="K21" s="7">
        <v>26</v>
      </c>
      <c r="L21" s="7">
        <v>27</v>
      </c>
      <c r="M21" s="7">
        <v>25</v>
      </c>
      <c r="N21" s="7">
        <v>25</v>
      </c>
      <c r="O21" s="7">
        <f t="shared" si="0"/>
        <v>1184</v>
      </c>
    </row>
    <row r="22" spans="1:15" ht="30" customHeight="1">
      <c r="A22" s="7">
        <v>20</v>
      </c>
      <c r="B22" s="5" t="s">
        <v>721</v>
      </c>
      <c r="C22" s="5" t="s">
        <v>722</v>
      </c>
      <c r="D22" s="6">
        <v>303</v>
      </c>
      <c r="E22" s="7">
        <v>266</v>
      </c>
      <c r="F22" s="7">
        <v>204</v>
      </c>
      <c r="G22" s="7">
        <v>160</v>
      </c>
      <c r="H22" s="7">
        <v>122</v>
      </c>
      <c r="I22" s="7" t="s">
        <v>792</v>
      </c>
      <c r="J22" s="7">
        <v>26</v>
      </c>
      <c r="K22" s="7">
        <v>26</v>
      </c>
      <c r="L22" s="7">
        <v>27</v>
      </c>
      <c r="M22" s="7">
        <v>25</v>
      </c>
      <c r="N22" s="7">
        <v>25</v>
      </c>
      <c r="O22" s="7">
        <f t="shared" si="0"/>
        <v>1184</v>
      </c>
    </row>
    <row r="23" spans="1:15" ht="30" customHeight="1">
      <c r="A23" s="7">
        <v>21</v>
      </c>
      <c r="B23" s="5" t="s">
        <v>723</v>
      </c>
      <c r="C23" s="5" t="s">
        <v>724</v>
      </c>
      <c r="D23" s="6">
        <v>303</v>
      </c>
      <c r="E23" s="7">
        <v>266</v>
      </c>
      <c r="F23" s="7">
        <v>204</v>
      </c>
      <c r="G23" s="7">
        <v>160</v>
      </c>
      <c r="H23" s="7">
        <v>122</v>
      </c>
      <c r="I23" s="7" t="s">
        <v>792</v>
      </c>
      <c r="J23" s="7">
        <v>26</v>
      </c>
      <c r="K23" s="7">
        <v>26</v>
      </c>
      <c r="L23" s="7">
        <v>27</v>
      </c>
      <c r="M23" s="7">
        <v>25</v>
      </c>
      <c r="N23" s="7">
        <v>25</v>
      </c>
      <c r="O23" s="7">
        <f t="shared" si="0"/>
        <v>1184</v>
      </c>
    </row>
    <row r="24" spans="1:15" ht="30" customHeight="1">
      <c r="A24" s="7">
        <v>22</v>
      </c>
      <c r="B24" s="5" t="s">
        <v>725</v>
      </c>
      <c r="C24" s="5" t="s">
        <v>726</v>
      </c>
      <c r="D24" s="6">
        <v>303</v>
      </c>
      <c r="E24" s="7">
        <v>266</v>
      </c>
      <c r="F24" s="7">
        <v>204</v>
      </c>
      <c r="G24" s="7">
        <v>160</v>
      </c>
      <c r="H24" s="7">
        <v>122</v>
      </c>
      <c r="I24" s="7" t="s">
        <v>792</v>
      </c>
      <c r="J24" s="7">
        <v>26</v>
      </c>
      <c r="K24" s="7">
        <v>60</v>
      </c>
      <c r="L24" s="7">
        <v>27</v>
      </c>
      <c r="M24" s="7">
        <v>25</v>
      </c>
      <c r="N24" s="7">
        <v>25</v>
      </c>
      <c r="O24" s="7">
        <f t="shared" si="0"/>
        <v>1218</v>
      </c>
    </row>
    <row r="25" spans="1:15" ht="30" customHeight="1">
      <c r="A25" s="7">
        <v>23</v>
      </c>
      <c r="B25" s="5" t="s">
        <v>727</v>
      </c>
      <c r="C25" s="5" t="s">
        <v>728</v>
      </c>
      <c r="D25" s="6">
        <v>303</v>
      </c>
      <c r="E25" s="7">
        <v>266</v>
      </c>
      <c r="F25" s="7">
        <v>204</v>
      </c>
      <c r="G25" s="7">
        <v>160</v>
      </c>
      <c r="H25" s="7">
        <v>122</v>
      </c>
      <c r="I25" s="7" t="s">
        <v>792</v>
      </c>
      <c r="J25" s="7">
        <v>26</v>
      </c>
      <c r="K25" s="7">
        <v>26</v>
      </c>
      <c r="L25" s="7">
        <v>27</v>
      </c>
      <c r="M25" s="7">
        <v>25</v>
      </c>
      <c r="N25" s="7">
        <v>25</v>
      </c>
      <c r="O25" s="7">
        <f t="shared" si="0"/>
        <v>1184</v>
      </c>
    </row>
    <row r="26" spans="1:15" ht="30" customHeight="1">
      <c r="A26" s="7">
        <v>24</v>
      </c>
      <c r="B26" s="5" t="s">
        <v>65</v>
      </c>
      <c r="C26" s="5" t="s">
        <v>66</v>
      </c>
      <c r="D26" s="6">
        <v>303</v>
      </c>
      <c r="E26" s="7">
        <v>266</v>
      </c>
      <c r="F26" s="7">
        <v>204</v>
      </c>
      <c r="G26" s="7">
        <v>160</v>
      </c>
      <c r="H26" s="7">
        <v>122</v>
      </c>
      <c r="I26" s="7" t="s">
        <v>792</v>
      </c>
      <c r="J26" s="7">
        <v>30</v>
      </c>
      <c r="K26" s="7">
        <v>26</v>
      </c>
      <c r="L26" s="7">
        <v>27</v>
      </c>
      <c r="M26" s="7">
        <v>25</v>
      </c>
      <c r="N26" s="7">
        <v>25</v>
      </c>
      <c r="O26" s="7">
        <f t="shared" si="0"/>
        <v>1188</v>
      </c>
    </row>
    <row r="27" spans="1:15" ht="30" customHeight="1">
      <c r="A27" s="7">
        <v>25</v>
      </c>
      <c r="B27" s="5" t="s">
        <v>48</v>
      </c>
      <c r="C27" s="5" t="s">
        <v>49</v>
      </c>
      <c r="D27" s="6">
        <v>303</v>
      </c>
      <c r="E27" s="7">
        <v>266</v>
      </c>
      <c r="F27" s="7">
        <v>204</v>
      </c>
      <c r="G27" s="7">
        <v>160</v>
      </c>
      <c r="H27" s="7">
        <v>122</v>
      </c>
      <c r="I27" s="7" t="s">
        <v>792</v>
      </c>
      <c r="J27" s="7">
        <v>30</v>
      </c>
      <c r="K27" s="7">
        <v>26</v>
      </c>
      <c r="L27" s="7">
        <v>27</v>
      </c>
      <c r="M27" s="7">
        <v>25</v>
      </c>
      <c r="N27" s="7">
        <v>25</v>
      </c>
      <c r="O27" s="7">
        <f t="shared" si="0"/>
        <v>1188</v>
      </c>
    </row>
    <row r="28" spans="1:15" ht="30" customHeight="1">
      <c r="A28" s="7">
        <v>26</v>
      </c>
      <c r="B28" s="5" t="s">
        <v>121</v>
      </c>
      <c r="C28" s="5" t="s">
        <v>122</v>
      </c>
      <c r="D28" s="6">
        <v>303</v>
      </c>
      <c r="E28" s="7">
        <v>266</v>
      </c>
      <c r="F28" s="7">
        <v>204</v>
      </c>
      <c r="G28" s="7">
        <v>160</v>
      </c>
      <c r="H28" s="7">
        <v>122</v>
      </c>
      <c r="I28" s="7" t="s">
        <v>792</v>
      </c>
      <c r="J28" s="7">
        <v>30</v>
      </c>
      <c r="K28" s="7">
        <v>26</v>
      </c>
      <c r="L28" s="7">
        <v>27</v>
      </c>
      <c r="M28" s="7">
        <v>25</v>
      </c>
      <c r="N28" s="7">
        <v>25</v>
      </c>
      <c r="O28" s="7">
        <f t="shared" si="0"/>
        <v>1188</v>
      </c>
    </row>
    <row r="29" spans="1:15" ht="30" customHeight="1">
      <c r="A29" s="7">
        <v>27</v>
      </c>
      <c r="B29" s="5" t="s">
        <v>729</v>
      </c>
      <c r="C29" s="5" t="s">
        <v>325</v>
      </c>
      <c r="D29" s="6">
        <v>303</v>
      </c>
      <c r="E29" s="7">
        <v>266</v>
      </c>
      <c r="F29" s="7">
        <v>204</v>
      </c>
      <c r="G29" s="7">
        <v>160</v>
      </c>
      <c r="H29" s="7">
        <v>122</v>
      </c>
      <c r="I29" s="7" t="s">
        <v>792</v>
      </c>
      <c r="J29" s="7">
        <v>26</v>
      </c>
      <c r="K29" s="7">
        <v>26</v>
      </c>
      <c r="L29" s="7">
        <v>27</v>
      </c>
      <c r="M29" s="7">
        <v>25</v>
      </c>
      <c r="N29" s="7">
        <v>25</v>
      </c>
      <c r="O29" s="7">
        <f t="shared" si="0"/>
        <v>1184</v>
      </c>
    </row>
    <row r="30" spans="1:15" ht="30" customHeight="1">
      <c r="A30" s="7">
        <v>28</v>
      </c>
      <c r="B30" s="5" t="s">
        <v>119</v>
      </c>
      <c r="C30" s="5" t="s">
        <v>120</v>
      </c>
      <c r="D30" s="6">
        <v>303</v>
      </c>
      <c r="E30" s="7">
        <v>266</v>
      </c>
      <c r="F30" s="7">
        <v>204</v>
      </c>
      <c r="G30" s="7">
        <v>160</v>
      </c>
      <c r="H30" s="7">
        <v>122</v>
      </c>
      <c r="I30" s="7" t="s">
        <v>792</v>
      </c>
      <c r="J30" s="7">
        <v>30</v>
      </c>
      <c r="K30" s="7">
        <v>26</v>
      </c>
      <c r="L30" s="7">
        <v>27</v>
      </c>
      <c r="M30" s="7">
        <v>25</v>
      </c>
      <c r="N30" s="7">
        <v>25</v>
      </c>
      <c r="O30" s="7">
        <f t="shared" si="0"/>
        <v>1188</v>
      </c>
    </row>
    <row r="31" spans="1:15" ht="30" customHeight="1">
      <c r="A31" s="7">
        <v>29</v>
      </c>
      <c r="B31" s="5" t="s">
        <v>730</v>
      </c>
      <c r="C31" s="5" t="s">
        <v>731</v>
      </c>
      <c r="D31" s="6">
        <v>303</v>
      </c>
      <c r="E31" s="7">
        <v>266</v>
      </c>
      <c r="F31" s="7">
        <v>204</v>
      </c>
      <c r="G31" s="7">
        <v>160</v>
      </c>
      <c r="H31" s="7">
        <v>122</v>
      </c>
      <c r="I31" s="7" t="s">
        <v>792</v>
      </c>
      <c r="J31" s="7">
        <v>26</v>
      </c>
      <c r="K31" s="7">
        <v>26</v>
      </c>
      <c r="L31" s="7">
        <v>27</v>
      </c>
      <c r="M31" s="7">
        <v>25</v>
      </c>
      <c r="N31" s="7">
        <v>25</v>
      </c>
      <c r="O31" s="7">
        <f t="shared" si="0"/>
        <v>1184</v>
      </c>
    </row>
    <row r="32" spans="1:15" ht="30" customHeight="1">
      <c r="A32" s="7">
        <v>30</v>
      </c>
      <c r="B32" s="5" t="s">
        <v>26</v>
      </c>
      <c r="C32" s="5" t="s">
        <v>27</v>
      </c>
      <c r="D32" s="6">
        <v>303</v>
      </c>
      <c r="E32" s="7">
        <v>266</v>
      </c>
      <c r="F32" s="7">
        <v>204</v>
      </c>
      <c r="G32" s="7">
        <v>160</v>
      </c>
      <c r="H32" s="7">
        <v>122</v>
      </c>
      <c r="I32" s="7" t="s">
        <v>792</v>
      </c>
      <c r="J32" s="7">
        <v>30</v>
      </c>
      <c r="K32" s="7">
        <v>26</v>
      </c>
      <c r="L32" s="7">
        <v>27</v>
      </c>
      <c r="M32" s="7">
        <v>25</v>
      </c>
      <c r="N32" s="7">
        <v>25</v>
      </c>
      <c r="O32" s="7">
        <f t="shared" si="0"/>
        <v>1188</v>
      </c>
    </row>
    <row r="33" spans="1:15" ht="30" customHeight="1">
      <c r="A33" s="7">
        <v>31</v>
      </c>
      <c r="B33" s="5" t="s">
        <v>744</v>
      </c>
      <c r="C33" s="5" t="s">
        <v>745</v>
      </c>
      <c r="D33" s="6">
        <v>303</v>
      </c>
      <c r="E33" s="7">
        <v>266</v>
      </c>
      <c r="F33" s="7">
        <v>204</v>
      </c>
      <c r="G33" s="7">
        <v>160</v>
      </c>
      <c r="H33" s="7">
        <v>122</v>
      </c>
      <c r="I33" s="7" t="s">
        <v>792</v>
      </c>
      <c r="J33" s="7">
        <v>26</v>
      </c>
      <c r="K33" s="7">
        <v>26</v>
      </c>
      <c r="L33" s="7">
        <v>30</v>
      </c>
      <c r="M33" s="7">
        <v>25</v>
      </c>
      <c r="N33" s="7">
        <v>25</v>
      </c>
      <c r="O33" s="7">
        <f t="shared" si="0"/>
        <v>1187</v>
      </c>
    </row>
    <row r="34" spans="1:15" ht="30" customHeight="1">
      <c r="A34" s="7">
        <v>32</v>
      </c>
      <c r="B34" s="5" t="s">
        <v>746</v>
      </c>
      <c r="C34" s="5" t="s">
        <v>747</v>
      </c>
      <c r="D34" s="6">
        <v>303</v>
      </c>
      <c r="E34" s="7">
        <v>266</v>
      </c>
      <c r="F34" s="7">
        <v>204</v>
      </c>
      <c r="G34" s="7">
        <v>160</v>
      </c>
      <c r="H34" s="7">
        <v>122</v>
      </c>
      <c r="I34" s="7" t="s">
        <v>792</v>
      </c>
      <c r="J34" s="7">
        <v>26</v>
      </c>
      <c r="K34" s="7">
        <v>26</v>
      </c>
      <c r="L34" s="7">
        <v>30</v>
      </c>
      <c r="M34" s="7">
        <v>25</v>
      </c>
      <c r="N34" s="7">
        <v>25</v>
      </c>
      <c r="O34" s="7">
        <f t="shared" si="0"/>
        <v>1187</v>
      </c>
    </row>
    <row r="35" spans="1:15" ht="30" customHeight="1">
      <c r="A35" s="7">
        <v>33</v>
      </c>
      <c r="B35" s="5" t="s">
        <v>748</v>
      </c>
      <c r="C35" s="5" t="s">
        <v>749</v>
      </c>
      <c r="D35" s="6">
        <v>303</v>
      </c>
      <c r="E35" s="7">
        <v>266</v>
      </c>
      <c r="F35" s="7">
        <v>204</v>
      </c>
      <c r="G35" s="7">
        <v>160</v>
      </c>
      <c r="H35" s="7">
        <v>122</v>
      </c>
      <c r="I35" s="7" t="s">
        <v>792</v>
      </c>
      <c r="J35" s="7">
        <v>26</v>
      </c>
      <c r="K35" s="7">
        <v>26</v>
      </c>
      <c r="L35" s="7">
        <v>27</v>
      </c>
      <c r="M35" s="7">
        <v>25</v>
      </c>
      <c r="N35" s="7">
        <v>25</v>
      </c>
      <c r="O35" s="7">
        <f t="shared" si="0"/>
        <v>1184</v>
      </c>
    </row>
    <row r="36" spans="1:15" ht="30" customHeight="1">
      <c r="A36" s="7">
        <v>34</v>
      </c>
      <c r="B36" s="5" t="s">
        <v>750</v>
      </c>
      <c r="C36" s="5" t="s">
        <v>751</v>
      </c>
      <c r="D36" s="6">
        <v>303</v>
      </c>
      <c r="E36" s="7">
        <v>266</v>
      </c>
      <c r="F36" s="7">
        <v>204</v>
      </c>
      <c r="G36" s="7">
        <v>160</v>
      </c>
      <c r="H36" s="7">
        <v>122</v>
      </c>
      <c r="I36" s="7" t="s">
        <v>792</v>
      </c>
      <c r="J36" s="7">
        <v>26</v>
      </c>
      <c r="K36" s="7">
        <v>32</v>
      </c>
      <c r="L36" s="7">
        <v>30</v>
      </c>
      <c r="M36" s="7">
        <v>25</v>
      </c>
      <c r="N36" s="7">
        <v>25</v>
      </c>
      <c r="O36" s="7">
        <f t="shared" si="0"/>
        <v>1193</v>
      </c>
    </row>
    <row r="37" spans="1:15" ht="30" customHeight="1">
      <c r="A37" s="7">
        <v>35</v>
      </c>
      <c r="B37" s="5" t="s">
        <v>752</v>
      </c>
      <c r="C37" s="5" t="s">
        <v>753</v>
      </c>
      <c r="D37" s="6">
        <v>303</v>
      </c>
      <c r="E37" s="7">
        <v>266</v>
      </c>
      <c r="F37" s="7">
        <v>204</v>
      </c>
      <c r="G37" s="7">
        <v>160</v>
      </c>
      <c r="H37" s="7">
        <v>122</v>
      </c>
      <c r="I37" s="7" t="s">
        <v>792</v>
      </c>
      <c r="J37" s="7">
        <v>26</v>
      </c>
      <c r="K37" s="7">
        <v>26</v>
      </c>
      <c r="L37" s="7">
        <v>27</v>
      </c>
      <c r="M37" s="7">
        <v>25</v>
      </c>
      <c r="N37" s="7">
        <v>25</v>
      </c>
      <c r="O37" s="7">
        <f t="shared" si="0"/>
        <v>1184</v>
      </c>
    </row>
    <row r="38" spans="1:15" ht="30" customHeight="1">
      <c r="A38" s="7">
        <v>36</v>
      </c>
      <c r="B38" s="5" t="s">
        <v>113</v>
      </c>
      <c r="C38" s="5" t="s">
        <v>114</v>
      </c>
      <c r="D38" s="6">
        <v>303</v>
      </c>
      <c r="E38" s="7">
        <v>266</v>
      </c>
      <c r="F38" s="7">
        <v>204</v>
      </c>
      <c r="G38" s="7">
        <v>160</v>
      </c>
      <c r="H38" s="7">
        <v>122</v>
      </c>
      <c r="I38" s="7" t="s">
        <v>792</v>
      </c>
      <c r="J38" s="7">
        <v>30</v>
      </c>
      <c r="K38" s="7">
        <v>26</v>
      </c>
      <c r="L38" s="7">
        <v>30</v>
      </c>
      <c r="M38" s="7">
        <v>25</v>
      </c>
      <c r="N38" s="7">
        <v>25</v>
      </c>
      <c r="O38" s="7">
        <f t="shared" si="0"/>
        <v>1191</v>
      </c>
    </row>
    <row r="39" spans="1:15" ht="30" customHeight="1">
      <c r="A39" s="7">
        <v>37</v>
      </c>
      <c r="B39" s="5" t="s">
        <v>444</v>
      </c>
      <c r="C39" s="5" t="s">
        <v>445</v>
      </c>
      <c r="D39" s="6">
        <v>303</v>
      </c>
      <c r="E39" s="7">
        <v>266</v>
      </c>
      <c r="F39" s="7">
        <v>204</v>
      </c>
      <c r="G39" s="7">
        <v>160</v>
      </c>
      <c r="H39" s="7">
        <v>122</v>
      </c>
      <c r="I39" s="7" t="s">
        <v>792</v>
      </c>
      <c r="J39" s="7">
        <v>26</v>
      </c>
      <c r="K39" s="7">
        <v>26</v>
      </c>
      <c r="L39" s="7">
        <v>27</v>
      </c>
      <c r="M39" s="7">
        <v>25</v>
      </c>
      <c r="N39" s="7">
        <v>25</v>
      </c>
      <c r="O39" s="7">
        <f t="shared" si="0"/>
        <v>1184</v>
      </c>
    </row>
    <row r="40" spans="1:15" ht="30" customHeight="1">
      <c r="A40" s="7">
        <v>38</v>
      </c>
      <c r="B40" s="5" t="s">
        <v>446</v>
      </c>
      <c r="C40" s="5" t="s">
        <v>447</v>
      </c>
      <c r="D40" s="6">
        <v>303</v>
      </c>
      <c r="E40" s="7">
        <v>266</v>
      </c>
      <c r="F40" s="7">
        <v>204</v>
      </c>
      <c r="G40" s="7">
        <v>160</v>
      </c>
      <c r="H40" s="7">
        <v>122</v>
      </c>
      <c r="I40" s="7" t="s">
        <v>792</v>
      </c>
      <c r="J40" s="7">
        <v>26</v>
      </c>
      <c r="K40" s="7">
        <v>26</v>
      </c>
      <c r="L40" s="7">
        <v>27</v>
      </c>
      <c r="M40" s="7">
        <v>25</v>
      </c>
      <c r="N40" s="7">
        <v>25</v>
      </c>
      <c r="O40" s="7">
        <f t="shared" si="0"/>
        <v>1184</v>
      </c>
    </row>
    <row r="41" spans="1:15" ht="30" customHeight="1">
      <c r="A41" s="7">
        <v>39</v>
      </c>
      <c r="B41" s="5" t="s">
        <v>448</v>
      </c>
      <c r="C41" s="5" t="s">
        <v>449</v>
      </c>
      <c r="D41" s="6">
        <v>303</v>
      </c>
      <c r="E41" s="7">
        <v>266</v>
      </c>
      <c r="F41" s="7">
        <v>204</v>
      </c>
      <c r="G41" s="7">
        <v>160</v>
      </c>
      <c r="H41" s="7">
        <v>122</v>
      </c>
      <c r="I41" s="7" t="s">
        <v>792</v>
      </c>
      <c r="J41" s="7">
        <v>26</v>
      </c>
      <c r="K41" s="7">
        <v>26</v>
      </c>
      <c r="L41" s="7">
        <v>27</v>
      </c>
      <c r="M41" s="7">
        <v>25</v>
      </c>
      <c r="N41" s="7">
        <v>25</v>
      </c>
      <c r="O41" s="7">
        <f t="shared" si="0"/>
        <v>1184</v>
      </c>
    </row>
    <row r="42" spans="1:15" ht="30" customHeight="1">
      <c r="A42" s="7"/>
      <c r="B42" s="5" t="s">
        <v>450</v>
      </c>
      <c r="C42" s="5" t="s">
        <v>451</v>
      </c>
      <c r="D42" s="6">
        <v>303</v>
      </c>
      <c r="E42" s="7">
        <v>266</v>
      </c>
      <c r="F42" s="7">
        <v>204</v>
      </c>
      <c r="G42" s="7">
        <v>160</v>
      </c>
      <c r="H42" s="7">
        <v>122</v>
      </c>
      <c r="I42" s="7" t="s">
        <v>792</v>
      </c>
      <c r="J42" s="7">
        <v>26</v>
      </c>
      <c r="K42" s="7">
        <v>26</v>
      </c>
      <c r="L42" s="7">
        <v>27</v>
      </c>
      <c r="M42" s="7">
        <v>25</v>
      </c>
      <c r="N42" s="7">
        <v>25</v>
      </c>
      <c r="O42" s="7">
        <f t="shared" si="0"/>
        <v>1184</v>
      </c>
    </row>
    <row r="43" spans="1:15" ht="30" customHeight="1">
      <c r="A43" s="7"/>
      <c r="B43" s="5" t="s">
        <v>452</v>
      </c>
      <c r="C43" s="5" t="s">
        <v>453</v>
      </c>
      <c r="D43" s="6">
        <v>303</v>
      </c>
      <c r="E43" s="7">
        <v>266</v>
      </c>
      <c r="F43" s="7">
        <v>204</v>
      </c>
      <c r="G43" s="7">
        <v>160</v>
      </c>
      <c r="H43" s="7">
        <v>122</v>
      </c>
      <c r="I43" s="7" t="s">
        <v>792</v>
      </c>
      <c r="J43" s="7">
        <v>26</v>
      </c>
      <c r="K43" s="7">
        <v>26</v>
      </c>
      <c r="L43" s="7">
        <v>27</v>
      </c>
      <c r="M43" s="7">
        <v>25</v>
      </c>
      <c r="N43" s="7">
        <v>25</v>
      </c>
      <c r="O43" s="7">
        <f t="shared" si="0"/>
        <v>1184</v>
      </c>
    </row>
    <row r="44" spans="1:15" ht="30" customHeight="1">
      <c r="A44" s="7"/>
      <c r="B44" s="5" t="s">
        <v>454</v>
      </c>
      <c r="C44" s="5" t="s">
        <v>455</v>
      </c>
      <c r="D44" s="6">
        <v>303</v>
      </c>
      <c r="E44" s="7">
        <v>266</v>
      </c>
      <c r="F44" s="7">
        <v>204</v>
      </c>
      <c r="G44" s="7">
        <v>160</v>
      </c>
      <c r="H44" s="7">
        <v>122</v>
      </c>
      <c r="I44" s="7" t="s">
        <v>792</v>
      </c>
      <c r="J44" s="7">
        <v>26</v>
      </c>
      <c r="K44" s="7">
        <v>60</v>
      </c>
      <c r="L44" s="7">
        <v>30</v>
      </c>
      <c r="M44" s="7">
        <v>25</v>
      </c>
      <c r="N44" s="7">
        <v>25</v>
      </c>
      <c r="O44" s="7">
        <f t="shared" si="0"/>
        <v>1221</v>
      </c>
    </row>
    <row r="45" spans="1:15" ht="30" customHeight="1">
      <c r="A45" s="7"/>
      <c r="B45" s="5" t="s">
        <v>456</v>
      </c>
      <c r="C45" s="5" t="s">
        <v>457</v>
      </c>
      <c r="D45" s="6">
        <v>303</v>
      </c>
      <c r="E45" s="7">
        <v>266</v>
      </c>
      <c r="F45" s="7">
        <v>204</v>
      </c>
      <c r="G45" s="7">
        <v>160</v>
      </c>
      <c r="H45" s="7">
        <v>122</v>
      </c>
      <c r="I45" s="7" t="s">
        <v>792</v>
      </c>
      <c r="J45" s="7">
        <v>26</v>
      </c>
      <c r="K45" s="7">
        <v>60</v>
      </c>
      <c r="L45" s="7">
        <v>30</v>
      </c>
      <c r="M45" s="7">
        <v>25</v>
      </c>
      <c r="N45" s="7">
        <v>25</v>
      </c>
      <c r="O45" s="7">
        <f t="shared" si="0"/>
        <v>1221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L4" sqref="L4"/>
    </sheetView>
  </sheetViews>
  <sheetFormatPr defaultRowHeight="13.5"/>
  <cols>
    <col min="1" max="1" width="5.875" customWidth="1"/>
    <col min="2" max="2" width="14.375" customWidth="1"/>
    <col min="6" max="6" width="10.375" customWidth="1"/>
    <col min="7" max="7" width="10.125" customWidth="1"/>
    <col min="10" max="10" width="7.875" customWidth="1"/>
    <col min="11" max="11" width="8.25" customWidth="1"/>
    <col min="12" max="12" width="8.375" customWidth="1"/>
    <col min="15" max="15" width="12.25" customWidth="1"/>
  </cols>
  <sheetData>
    <row r="1" spans="1:15" ht="27" customHeight="1">
      <c r="A1" s="21" t="s">
        <v>732</v>
      </c>
      <c r="B1" s="21"/>
      <c r="C1" s="21"/>
      <c r="D1" s="21"/>
      <c r="E1" s="21"/>
      <c r="F1" s="21"/>
      <c r="G1" s="21"/>
      <c r="H1" s="21"/>
      <c r="I1" s="21"/>
      <c r="J1" s="21"/>
      <c r="K1" s="14"/>
      <c r="L1" s="14"/>
    </row>
    <row r="2" spans="1:15" ht="26.2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550</v>
      </c>
      <c r="L2" s="3" t="s">
        <v>551</v>
      </c>
      <c r="M2" s="9" t="s">
        <v>548</v>
      </c>
      <c r="N2" s="9" t="s">
        <v>549</v>
      </c>
      <c r="O2" s="3" t="s">
        <v>791</v>
      </c>
    </row>
    <row r="3" spans="1:15" ht="30" customHeight="1">
      <c r="A3" s="4">
        <v>1</v>
      </c>
      <c r="B3" s="5" t="s">
        <v>63</v>
      </c>
      <c r="C3" s="5" t="s">
        <v>64</v>
      </c>
      <c r="D3" s="6">
        <v>303</v>
      </c>
      <c r="E3" s="7">
        <v>266</v>
      </c>
      <c r="F3" s="7">
        <v>204</v>
      </c>
      <c r="G3" s="7">
        <v>160</v>
      </c>
      <c r="H3" s="7">
        <v>122</v>
      </c>
      <c r="I3" s="7" t="s">
        <v>792</v>
      </c>
      <c r="J3" s="7">
        <v>30</v>
      </c>
      <c r="K3" s="7">
        <v>32</v>
      </c>
      <c r="L3" s="7">
        <v>27</v>
      </c>
      <c r="M3" s="7">
        <v>25</v>
      </c>
      <c r="N3" s="7">
        <v>25</v>
      </c>
      <c r="O3" s="7">
        <f t="shared" ref="O3:O48" si="0">SUM(D3:N3)</f>
        <v>1194</v>
      </c>
    </row>
    <row r="4" spans="1:15" ht="30" customHeight="1">
      <c r="A4" s="4">
        <v>2</v>
      </c>
      <c r="B4" s="5" t="s">
        <v>99</v>
      </c>
      <c r="C4" s="5" t="s">
        <v>100</v>
      </c>
      <c r="D4" s="6">
        <v>303</v>
      </c>
      <c r="E4" s="7">
        <v>266</v>
      </c>
      <c r="F4" s="7">
        <v>204</v>
      </c>
      <c r="G4" s="7">
        <v>160</v>
      </c>
      <c r="H4" s="7">
        <v>122</v>
      </c>
      <c r="I4" s="7" t="s">
        <v>792</v>
      </c>
      <c r="J4" s="7">
        <v>30</v>
      </c>
      <c r="K4" s="7">
        <v>26</v>
      </c>
      <c r="L4" s="7">
        <v>30</v>
      </c>
      <c r="M4" s="7">
        <v>25</v>
      </c>
      <c r="N4" s="7">
        <v>25</v>
      </c>
      <c r="O4" s="7">
        <f t="shared" si="0"/>
        <v>1191</v>
      </c>
    </row>
    <row r="5" spans="1:15" ht="30" customHeight="1">
      <c r="A5" s="4">
        <v>3</v>
      </c>
      <c r="B5" s="5" t="s">
        <v>109</v>
      </c>
      <c r="C5" s="5" t="s">
        <v>110</v>
      </c>
      <c r="D5" s="6">
        <v>303</v>
      </c>
      <c r="E5" s="7">
        <v>266</v>
      </c>
      <c r="F5" s="7">
        <v>204</v>
      </c>
      <c r="G5" s="7">
        <v>160</v>
      </c>
      <c r="H5" s="7">
        <v>122</v>
      </c>
      <c r="I5" s="7" t="s">
        <v>792</v>
      </c>
      <c r="J5" s="7">
        <v>30</v>
      </c>
      <c r="K5" s="7">
        <v>26</v>
      </c>
      <c r="L5" s="7">
        <v>30</v>
      </c>
      <c r="M5" s="7">
        <v>25</v>
      </c>
      <c r="N5" s="7">
        <v>25</v>
      </c>
      <c r="O5" s="7">
        <f t="shared" si="0"/>
        <v>1191</v>
      </c>
    </row>
    <row r="6" spans="1:15" ht="30" customHeight="1">
      <c r="A6" s="4">
        <v>4</v>
      </c>
      <c r="B6" s="5" t="s">
        <v>615</v>
      </c>
      <c r="C6" s="5" t="s">
        <v>616</v>
      </c>
      <c r="D6" s="6">
        <v>303</v>
      </c>
      <c r="E6" s="7">
        <v>266</v>
      </c>
      <c r="F6" s="7">
        <v>204</v>
      </c>
      <c r="G6" s="7">
        <v>160</v>
      </c>
      <c r="H6" s="7">
        <v>122</v>
      </c>
      <c r="I6" s="7" t="s">
        <v>792</v>
      </c>
      <c r="J6" s="7">
        <v>26</v>
      </c>
      <c r="K6" s="7">
        <v>54</v>
      </c>
      <c r="L6" s="7">
        <v>27</v>
      </c>
      <c r="M6" s="7">
        <v>25</v>
      </c>
      <c r="N6" s="7">
        <v>25</v>
      </c>
      <c r="O6" s="7">
        <f t="shared" si="0"/>
        <v>1212</v>
      </c>
    </row>
    <row r="7" spans="1:15" ht="30" customHeight="1">
      <c r="A7" s="4">
        <v>5</v>
      </c>
      <c r="B7" s="5" t="s">
        <v>103</v>
      </c>
      <c r="C7" s="5" t="s">
        <v>104</v>
      </c>
      <c r="D7" s="6">
        <v>303</v>
      </c>
      <c r="E7" s="7">
        <v>266</v>
      </c>
      <c r="F7" s="7">
        <v>204</v>
      </c>
      <c r="G7" s="7">
        <v>160</v>
      </c>
      <c r="H7" s="7">
        <v>122</v>
      </c>
      <c r="I7" s="7" t="s">
        <v>792</v>
      </c>
      <c r="J7" s="7">
        <v>30</v>
      </c>
      <c r="K7" s="7">
        <v>26</v>
      </c>
      <c r="L7" s="7">
        <v>27</v>
      </c>
      <c r="M7" s="7">
        <v>25</v>
      </c>
      <c r="N7" s="7">
        <v>25</v>
      </c>
      <c r="O7" s="7">
        <f t="shared" si="0"/>
        <v>1188</v>
      </c>
    </row>
    <row r="8" spans="1:15" ht="30" customHeight="1">
      <c r="A8" s="4">
        <v>6</v>
      </c>
      <c r="B8" s="5" t="s">
        <v>617</v>
      </c>
      <c r="C8" s="5" t="s">
        <v>618</v>
      </c>
      <c r="D8" s="6">
        <v>303</v>
      </c>
      <c r="E8" s="7">
        <v>266</v>
      </c>
      <c r="F8" s="7">
        <v>204</v>
      </c>
      <c r="G8" s="7">
        <v>160</v>
      </c>
      <c r="H8" s="7">
        <v>122</v>
      </c>
      <c r="I8" s="7" t="s">
        <v>792</v>
      </c>
      <c r="J8" s="7">
        <v>26</v>
      </c>
      <c r="K8" s="7">
        <v>26</v>
      </c>
      <c r="L8" s="7">
        <v>27</v>
      </c>
      <c r="M8" s="7">
        <v>25</v>
      </c>
      <c r="N8" s="7">
        <v>25</v>
      </c>
      <c r="O8" s="7">
        <f t="shared" si="0"/>
        <v>1184</v>
      </c>
    </row>
    <row r="9" spans="1:15" ht="30" customHeight="1">
      <c r="A9" s="4">
        <v>7</v>
      </c>
      <c r="B9" s="5" t="s">
        <v>125</v>
      </c>
      <c r="C9" s="5" t="s">
        <v>126</v>
      </c>
      <c r="D9" s="6">
        <v>303</v>
      </c>
      <c r="E9" s="7">
        <v>266</v>
      </c>
      <c r="F9" s="7">
        <v>204</v>
      </c>
      <c r="G9" s="7">
        <v>160</v>
      </c>
      <c r="H9" s="7">
        <v>122</v>
      </c>
      <c r="I9" s="7" t="s">
        <v>792</v>
      </c>
      <c r="J9" s="7">
        <v>30</v>
      </c>
      <c r="K9" s="7">
        <v>32</v>
      </c>
      <c r="L9" s="7">
        <v>27</v>
      </c>
      <c r="M9" s="7">
        <v>25</v>
      </c>
      <c r="N9" s="7">
        <v>25</v>
      </c>
      <c r="O9" s="7">
        <f t="shared" si="0"/>
        <v>1194</v>
      </c>
    </row>
    <row r="10" spans="1:15" ht="30" customHeight="1">
      <c r="A10" s="4">
        <v>8</v>
      </c>
      <c r="B10" s="5" t="s">
        <v>101</v>
      </c>
      <c r="C10" s="5" t="s">
        <v>102</v>
      </c>
      <c r="D10" s="6">
        <v>303</v>
      </c>
      <c r="E10" s="7">
        <v>266</v>
      </c>
      <c r="F10" s="7">
        <v>204</v>
      </c>
      <c r="G10" s="7">
        <v>160</v>
      </c>
      <c r="H10" s="7">
        <v>122</v>
      </c>
      <c r="I10" s="7" t="s">
        <v>792</v>
      </c>
      <c r="J10" s="7">
        <v>30</v>
      </c>
      <c r="K10" s="7">
        <v>26</v>
      </c>
      <c r="L10" s="7">
        <v>27</v>
      </c>
      <c r="M10" s="7">
        <v>25</v>
      </c>
      <c r="N10" s="7">
        <v>25</v>
      </c>
      <c r="O10" s="7">
        <f t="shared" si="0"/>
        <v>1188</v>
      </c>
    </row>
    <row r="11" spans="1:15" ht="30" customHeight="1">
      <c r="A11" s="4">
        <v>9</v>
      </c>
      <c r="B11" s="5" t="s">
        <v>42</v>
      </c>
      <c r="C11" s="5" t="s">
        <v>43</v>
      </c>
      <c r="D11" s="6">
        <v>303</v>
      </c>
      <c r="E11" s="7">
        <v>266</v>
      </c>
      <c r="F11" s="7">
        <v>204</v>
      </c>
      <c r="G11" s="7">
        <v>160</v>
      </c>
      <c r="H11" s="7">
        <v>122</v>
      </c>
      <c r="I11" s="7" t="s">
        <v>792</v>
      </c>
      <c r="J11" s="7">
        <v>30</v>
      </c>
      <c r="K11" s="7">
        <v>26</v>
      </c>
      <c r="L11" s="7">
        <v>30</v>
      </c>
      <c r="M11" s="7">
        <v>25</v>
      </c>
      <c r="N11" s="7">
        <v>25</v>
      </c>
      <c r="O11" s="7">
        <f t="shared" si="0"/>
        <v>1191</v>
      </c>
    </row>
    <row r="12" spans="1:15" ht="30" customHeight="1">
      <c r="A12" s="4">
        <v>10</v>
      </c>
      <c r="B12" s="5" t="s">
        <v>619</v>
      </c>
      <c r="C12" s="5" t="s">
        <v>620</v>
      </c>
      <c r="D12" s="6">
        <v>303</v>
      </c>
      <c r="E12" s="7">
        <v>266</v>
      </c>
      <c r="F12" s="7">
        <v>204</v>
      </c>
      <c r="G12" s="7">
        <v>160</v>
      </c>
      <c r="H12" s="7">
        <v>122</v>
      </c>
      <c r="I12" s="7" t="s">
        <v>792</v>
      </c>
      <c r="J12" s="7">
        <v>26</v>
      </c>
      <c r="K12" s="7">
        <v>26</v>
      </c>
      <c r="L12" s="7">
        <v>27</v>
      </c>
      <c r="M12" s="7">
        <v>25</v>
      </c>
      <c r="N12" s="7">
        <v>25</v>
      </c>
      <c r="O12" s="7">
        <f t="shared" si="0"/>
        <v>1184</v>
      </c>
    </row>
    <row r="13" spans="1:15" ht="30" customHeight="1">
      <c r="A13" s="4">
        <v>11</v>
      </c>
      <c r="B13" s="5" t="s">
        <v>621</v>
      </c>
      <c r="C13" s="5" t="s">
        <v>622</v>
      </c>
      <c r="D13" s="6">
        <v>303</v>
      </c>
      <c r="E13" s="7">
        <v>266</v>
      </c>
      <c r="F13" s="7">
        <v>204</v>
      </c>
      <c r="G13" s="7">
        <v>160</v>
      </c>
      <c r="H13" s="7">
        <v>122</v>
      </c>
      <c r="I13" s="7" t="s">
        <v>792</v>
      </c>
      <c r="J13" s="7">
        <v>26</v>
      </c>
      <c r="K13" s="7">
        <v>26</v>
      </c>
      <c r="L13" s="7">
        <v>30</v>
      </c>
      <c r="M13" s="7">
        <v>25</v>
      </c>
      <c r="N13" s="7">
        <v>25</v>
      </c>
      <c r="O13" s="7">
        <f t="shared" si="0"/>
        <v>1187</v>
      </c>
    </row>
    <row r="14" spans="1:15" ht="30" customHeight="1">
      <c r="A14" s="4">
        <v>12</v>
      </c>
      <c r="B14" s="5" t="s">
        <v>6</v>
      </c>
      <c r="C14" s="5" t="s">
        <v>7</v>
      </c>
      <c r="D14" s="6">
        <v>303</v>
      </c>
      <c r="E14" s="7">
        <v>266</v>
      </c>
      <c r="F14" s="7">
        <v>204</v>
      </c>
      <c r="G14" s="7">
        <v>160</v>
      </c>
      <c r="H14" s="7">
        <v>122</v>
      </c>
      <c r="I14" s="7" t="s">
        <v>792</v>
      </c>
      <c r="J14" s="7">
        <v>30</v>
      </c>
      <c r="K14" s="7">
        <v>26</v>
      </c>
      <c r="L14" s="7">
        <v>30</v>
      </c>
      <c r="M14" s="7">
        <v>25</v>
      </c>
      <c r="N14" s="7">
        <v>25</v>
      </c>
      <c r="O14" s="7">
        <f t="shared" si="0"/>
        <v>1191</v>
      </c>
    </row>
    <row r="15" spans="1:15" ht="30" customHeight="1">
      <c r="A15" s="4">
        <v>13</v>
      </c>
      <c r="B15" s="5" t="s">
        <v>117</v>
      </c>
      <c r="C15" s="5" t="s">
        <v>118</v>
      </c>
      <c r="D15" s="6">
        <v>303</v>
      </c>
      <c r="E15" s="7">
        <v>266</v>
      </c>
      <c r="F15" s="7">
        <v>204</v>
      </c>
      <c r="G15" s="7">
        <v>160</v>
      </c>
      <c r="H15" s="7">
        <v>122</v>
      </c>
      <c r="I15" s="7" t="s">
        <v>792</v>
      </c>
      <c r="J15" s="7">
        <v>30</v>
      </c>
      <c r="K15" s="7">
        <v>32</v>
      </c>
      <c r="L15" s="7">
        <v>30</v>
      </c>
      <c r="M15" s="7">
        <v>25</v>
      </c>
      <c r="N15" s="7">
        <v>25</v>
      </c>
      <c r="O15" s="7">
        <f t="shared" si="0"/>
        <v>1197</v>
      </c>
    </row>
    <row r="16" spans="1:15" ht="30" customHeight="1">
      <c r="A16" s="4">
        <v>14</v>
      </c>
      <c r="B16" s="5" t="s">
        <v>623</v>
      </c>
      <c r="C16" s="5" t="s">
        <v>624</v>
      </c>
      <c r="D16" s="6">
        <v>303</v>
      </c>
      <c r="E16" s="7">
        <v>266</v>
      </c>
      <c r="F16" s="7">
        <v>204</v>
      </c>
      <c r="G16" s="7">
        <v>160</v>
      </c>
      <c r="H16" s="7">
        <v>122</v>
      </c>
      <c r="I16" s="7" t="s">
        <v>792</v>
      </c>
      <c r="J16" s="7">
        <v>26</v>
      </c>
      <c r="K16" s="7">
        <v>26</v>
      </c>
      <c r="L16" s="7">
        <v>30</v>
      </c>
      <c r="M16" s="7">
        <v>25</v>
      </c>
      <c r="N16" s="7">
        <v>25</v>
      </c>
      <c r="O16" s="7">
        <f t="shared" si="0"/>
        <v>1187</v>
      </c>
    </row>
    <row r="17" spans="1:15" ht="30" customHeight="1">
      <c r="A17" s="4">
        <v>15</v>
      </c>
      <c r="B17" s="5" t="s">
        <v>625</v>
      </c>
      <c r="C17" s="5" t="s">
        <v>626</v>
      </c>
      <c r="D17" s="6">
        <v>303</v>
      </c>
      <c r="E17" s="7">
        <v>266</v>
      </c>
      <c r="F17" s="7">
        <v>204</v>
      </c>
      <c r="G17" s="7">
        <v>160</v>
      </c>
      <c r="H17" s="7">
        <v>122</v>
      </c>
      <c r="I17" s="7" t="s">
        <v>792</v>
      </c>
      <c r="J17" s="7">
        <v>26</v>
      </c>
      <c r="K17" s="7">
        <v>26</v>
      </c>
      <c r="L17" s="7">
        <v>30</v>
      </c>
      <c r="M17" s="7">
        <v>25</v>
      </c>
      <c r="N17" s="7">
        <v>25</v>
      </c>
      <c r="O17" s="7">
        <f t="shared" si="0"/>
        <v>1187</v>
      </c>
    </row>
    <row r="18" spans="1:15" ht="30" customHeight="1">
      <c r="A18" s="4">
        <v>16</v>
      </c>
      <c r="B18" s="5" t="s">
        <v>28</v>
      </c>
      <c r="C18" s="5" t="s">
        <v>29</v>
      </c>
      <c r="D18" s="6">
        <v>303</v>
      </c>
      <c r="E18" s="7">
        <v>266</v>
      </c>
      <c r="F18" s="7">
        <v>204</v>
      </c>
      <c r="G18" s="7">
        <v>160</v>
      </c>
      <c r="H18" s="7">
        <v>122</v>
      </c>
      <c r="I18" s="7" t="s">
        <v>792</v>
      </c>
      <c r="J18" s="7">
        <v>30</v>
      </c>
      <c r="K18" s="7">
        <v>26</v>
      </c>
      <c r="L18" s="7">
        <v>30</v>
      </c>
      <c r="M18" s="7">
        <v>25</v>
      </c>
      <c r="N18" s="7">
        <v>25</v>
      </c>
      <c r="O18" s="7">
        <f t="shared" si="0"/>
        <v>1191</v>
      </c>
    </row>
    <row r="19" spans="1:15" ht="30" customHeight="1">
      <c r="A19" s="4">
        <v>17</v>
      </c>
      <c r="B19" s="5" t="s">
        <v>627</v>
      </c>
      <c r="C19" s="5" t="s">
        <v>628</v>
      </c>
      <c r="D19" s="6">
        <v>303</v>
      </c>
      <c r="E19" s="7">
        <v>266</v>
      </c>
      <c r="F19" s="7">
        <v>204</v>
      </c>
      <c r="G19" s="7">
        <v>160</v>
      </c>
      <c r="H19" s="7">
        <v>122</v>
      </c>
      <c r="I19" s="7" t="s">
        <v>792</v>
      </c>
      <c r="J19" s="7">
        <v>26</v>
      </c>
      <c r="K19" s="7">
        <v>26</v>
      </c>
      <c r="L19" s="7">
        <v>27</v>
      </c>
      <c r="M19" s="7">
        <v>25</v>
      </c>
      <c r="N19" s="7">
        <v>25</v>
      </c>
      <c r="O19" s="7">
        <f t="shared" si="0"/>
        <v>1184</v>
      </c>
    </row>
    <row r="20" spans="1:15" ht="30" customHeight="1">
      <c r="A20" s="4">
        <v>18</v>
      </c>
      <c r="B20" s="5" t="s">
        <v>58</v>
      </c>
      <c r="C20" s="5" t="s">
        <v>59</v>
      </c>
      <c r="D20" s="6">
        <v>303</v>
      </c>
      <c r="E20" s="7">
        <v>266</v>
      </c>
      <c r="F20" s="7">
        <v>204</v>
      </c>
      <c r="G20" s="7">
        <v>160</v>
      </c>
      <c r="H20" s="7">
        <v>122</v>
      </c>
      <c r="I20" s="7" t="s">
        <v>792</v>
      </c>
      <c r="J20" s="7">
        <v>30</v>
      </c>
      <c r="K20" s="7">
        <v>26</v>
      </c>
      <c r="L20" s="7">
        <v>30</v>
      </c>
      <c r="M20" s="7">
        <v>25</v>
      </c>
      <c r="N20" s="7">
        <v>25</v>
      </c>
      <c r="O20" s="7">
        <f t="shared" si="0"/>
        <v>1191</v>
      </c>
    </row>
    <row r="21" spans="1:15" ht="30" customHeight="1">
      <c r="A21" s="4">
        <v>19</v>
      </c>
      <c r="B21" s="5" t="s">
        <v>127</v>
      </c>
      <c r="C21" s="5" t="s">
        <v>128</v>
      </c>
      <c r="D21" s="6">
        <v>303</v>
      </c>
      <c r="E21" s="7">
        <v>266</v>
      </c>
      <c r="F21" s="7">
        <v>204</v>
      </c>
      <c r="G21" s="7">
        <v>160</v>
      </c>
      <c r="H21" s="7">
        <v>122</v>
      </c>
      <c r="I21" s="7" t="s">
        <v>792</v>
      </c>
      <c r="J21" s="7">
        <v>30</v>
      </c>
      <c r="K21" s="7">
        <v>32</v>
      </c>
      <c r="L21" s="7">
        <v>30</v>
      </c>
      <c r="M21" s="7">
        <v>25</v>
      </c>
      <c r="N21" s="7">
        <v>25</v>
      </c>
      <c r="O21" s="7">
        <f t="shared" si="0"/>
        <v>1197</v>
      </c>
    </row>
    <row r="22" spans="1:15" ht="30" customHeight="1">
      <c r="A22" s="4">
        <v>20</v>
      </c>
      <c r="B22" s="5" t="s">
        <v>629</v>
      </c>
      <c r="C22" s="5" t="s">
        <v>630</v>
      </c>
      <c r="D22" s="6">
        <v>303</v>
      </c>
      <c r="E22" s="7">
        <v>266</v>
      </c>
      <c r="F22" s="7">
        <v>204</v>
      </c>
      <c r="G22" s="7">
        <v>160</v>
      </c>
      <c r="H22" s="7">
        <v>122</v>
      </c>
      <c r="I22" s="7" t="s">
        <v>792</v>
      </c>
      <c r="J22" s="7">
        <v>26</v>
      </c>
      <c r="K22" s="7">
        <v>26</v>
      </c>
      <c r="L22" s="7">
        <v>30</v>
      </c>
      <c r="M22" s="7">
        <v>25</v>
      </c>
      <c r="N22" s="7">
        <v>25</v>
      </c>
      <c r="O22" s="7">
        <f t="shared" si="0"/>
        <v>1187</v>
      </c>
    </row>
    <row r="23" spans="1:15" ht="30" customHeight="1">
      <c r="A23" s="4">
        <v>21</v>
      </c>
      <c r="B23" s="5" t="s">
        <v>50</v>
      </c>
      <c r="C23" s="5" t="s">
        <v>51</v>
      </c>
      <c r="D23" s="6">
        <v>303</v>
      </c>
      <c r="E23" s="7">
        <v>266</v>
      </c>
      <c r="F23" s="7">
        <v>204</v>
      </c>
      <c r="G23" s="7">
        <v>160</v>
      </c>
      <c r="H23" s="7">
        <v>122</v>
      </c>
      <c r="I23" s="7" t="s">
        <v>792</v>
      </c>
      <c r="J23" s="7">
        <v>30</v>
      </c>
      <c r="K23" s="7">
        <v>54</v>
      </c>
      <c r="L23" s="7">
        <v>30</v>
      </c>
      <c r="M23" s="7">
        <v>25</v>
      </c>
      <c r="N23" s="7">
        <v>25</v>
      </c>
      <c r="O23" s="7">
        <f t="shared" si="0"/>
        <v>1219</v>
      </c>
    </row>
    <row r="24" spans="1:15" ht="30" customHeight="1">
      <c r="A24" s="4">
        <v>22</v>
      </c>
      <c r="B24" s="5" t="s">
        <v>52</v>
      </c>
      <c r="C24" s="5" t="s">
        <v>53</v>
      </c>
      <c r="D24" s="6">
        <v>303</v>
      </c>
      <c r="E24" s="7">
        <v>266</v>
      </c>
      <c r="F24" s="7">
        <v>204</v>
      </c>
      <c r="G24" s="7">
        <v>160</v>
      </c>
      <c r="H24" s="7">
        <v>122</v>
      </c>
      <c r="I24" s="7" t="s">
        <v>792</v>
      </c>
      <c r="J24" s="7">
        <v>30</v>
      </c>
      <c r="K24" s="7">
        <v>26</v>
      </c>
      <c r="L24" s="7">
        <v>30</v>
      </c>
      <c r="M24" s="7">
        <v>25</v>
      </c>
      <c r="N24" s="7">
        <v>25</v>
      </c>
      <c r="O24" s="7">
        <f t="shared" si="0"/>
        <v>1191</v>
      </c>
    </row>
    <row r="25" spans="1:15" ht="30" customHeight="1">
      <c r="A25" s="4">
        <v>23</v>
      </c>
      <c r="B25" s="5" t="s">
        <v>60</v>
      </c>
      <c r="C25" s="5" t="s">
        <v>758</v>
      </c>
      <c r="D25" s="6">
        <v>303</v>
      </c>
      <c r="E25" s="7">
        <v>266</v>
      </c>
      <c r="F25" s="7">
        <v>204</v>
      </c>
      <c r="G25" s="7">
        <v>160</v>
      </c>
      <c r="H25" s="7">
        <v>122</v>
      </c>
      <c r="I25" s="7" t="s">
        <v>792</v>
      </c>
      <c r="J25" s="7">
        <v>30</v>
      </c>
      <c r="K25" s="7">
        <v>26</v>
      </c>
      <c r="L25" s="7">
        <v>30</v>
      </c>
      <c r="M25" s="7">
        <v>25</v>
      </c>
      <c r="N25" s="7">
        <v>25</v>
      </c>
      <c r="O25" s="7">
        <f t="shared" si="0"/>
        <v>1191</v>
      </c>
    </row>
    <row r="26" spans="1:15" ht="30" customHeight="1">
      <c r="A26" s="4">
        <v>24</v>
      </c>
      <c r="B26" s="5" t="s">
        <v>83</v>
      </c>
      <c r="C26" s="5" t="s">
        <v>84</v>
      </c>
      <c r="D26" s="6">
        <v>303</v>
      </c>
      <c r="E26" s="7">
        <v>266</v>
      </c>
      <c r="F26" s="7">
        <v>204</v>
      </c>
      <c r="G26" s="7">
        <v>160</v>
      </c>
      <c r="H26" s="7">
        <v>122</v>
      </c>
      <c r="I26" s="7" t="s">
        <v>792</v>
      </c>
      <c r="J26" s="7">
        <v>30</v>
      </c>
      <c r="K26" s="7">
        <v>26</v>
      </c>
      <c r="L26" s="7">
        <v>27</v>
      </c>
      <c r="M26" s="7">
        <v>25</v>
      </c>
      <c r="N26" s="7">
        <v>25</v>
      </c>
      <c r="O26" s="7">
        <f t="shared" si="0"/>
        <v>1188</v>
      </c>
    </row>
    <row r="27" spans="1:15" ht="30" customHeight="1">
      <c r="A27" s="4">
        <v>25</v>
      </c>
      <c r="B27" s="5" t="s">
        <v>34</v>
      </c>
      <c r="C27" s="5" t="s">
        <v>35</v>
      </c>
      <c r="D27" s="6">
        <v>303</v>
      </c>
      <c r="E27" s="7">
        <v>266</v>
      </c>
      <c r="F27" s="7">
        <v>204</v>
      </c>
      <c r="G27" s="7">
        <v>160</v>
      </c>
      <c r="H27" s="7">
        <v>122</v>
      </c>
      <c r="I27" s="7" t="s">
        <v>792</v>
      </c>
      <c r="J27" s="7">
        <v>30</v>
      </c>
      <c r="K27" s="7">
        <v>26</v>
      </c>
      <c r="L27" s="7">
        <v>30</v>
      </c>
      <c r="M27" s="7">
        <v>25</v>
      </c>
      <c r="N27" s="7">
        <v>25</v>
      </c>
      <c r="O27" s="7">
        <f t="shared" si="0"/>
        <v>1191</v>
      </c>
    </row>
    <row r="28" spans="1:15" ht="30" customHeight="1">
      <c r="A28" s="4">
        <v>26</v>
      </c>
      <c r="B28" s="5" t="s">
        <v>631</v>
      </c>
      <c r="C28" s="5" t="s">
        <v>632</v>
      </c>
      <c r="D28" s="6">
        <v>303</v>
      </c>
      <c r="E28" s="7">
        <v>266</v>
      </c>
      <c r="F28" s="7">
        <v>204</v>
      </c>
      <c r="G28" s="7">
        <v>160</v>
      </c>
      <c r="H28" s="7">
        <v>122</v>
      </c>
      <c r="I28" s="7" t="s">
        <v>792</v>
      </c>
      <c r="J28" s="7">
        <v>30</v>
      </c>
      <c r="K28" s="7">
        <v>32</v>
      </c>
      <c r="L28" s="7">
        <v>27</v>
      </c>
      <c r="M28" s="7">
        <v>25</v>
      </c>
      <c r="N28" s="7">
        <v>25</v>
      </c>
      <c r="O28" s="7">
        <f t="shared" si="0"/>
        <v>1194</v>
      </c>
    </row>
    <row r="29" spans="1:15" ht="30" customHeight="1">
      <c r="A29" s="4">
        <v>27</v>
      </c>
      <c r="B29" s="5" t="s">
        <v>61</v>
      </c>
      <c r="C29" s="5" t="s">
        <v>62</v>
      </c>
      <c r="D29" s="6">
        <v>303</v>
      </c>
      <c r="E29" s="7">
        <v>266</v>
      </c>
      <c r="F29" s="7">
        <v>204</v>
      </c>
      <c r="G29" s="7">
        <v>160</v>
      </c>
      <c r="H29" s="7">
        <v>122</v>
      </c>
      <c r="I29" s="7" t="s">
        <v>792</v>
      </c>
      <c r="J29" s="7">
        <v>30</v>
      </c>
      <c r="K29" s="7">
        <v>32</v>
      </c>
      <c r="L29" s="7">
        <v>27</v>
      </c>
      <c r="M29" s="7">
        <v>25</v>
      </c>
      <c r="N29" s="7">
        <v>25</v>
      </c>
      <c r="O29" s="7">
        <f t="shared" si="0"/>
        <v>1194</v>
      </c>
    </row>
    <row r="30" spans="1:15" ht="30" customHeight="1">
      <c r="A30" s="4">
        <v>28</v>
      </c>
      <c r="B30" s="5" t="s">
        <v>40</v>
      </c>
      <c r="C30" s="5" t="s">
        <v>41</v>
      </c>
      <c r="D30" s="6">
        <v>303</v>
      </c>
      <c r="E30" s="7">
        <v>266</v>
      </c>
      <c r="F30" s="7">
        <v>204</v>
      </c>
      <c r="G30" s="7">
        <v>160</v>
      </c>
      <c r="H30" s="7">
        <v>122</v>
      </c>
      <c r="I30" s="7" t="s">
        <v>792</v>
      </c>
      <c r="J30" s="7">
        <v>30</v>
      </c>
      <c r="K30" s="7">
        <v>54</v>
      </c>
      <c r="L30" s="7">
        <v>27</v>
      </c>
      <c r="M30" s="7">
        <v>25</v>
      </c>
      <c r="N30" s="7">
        <v>25</v>
      </c>
      <c r="O30" s="7">
        <f t="shared" si="0"/>
        <v>1216</v>
      </c>
    </row>
    <row r="31" spans="1:15" ht="30" customHeight="1">
      <c r="A31" s="4">
        <v>29</v>
      </c>
      <c r="B31" s="5" t="s">
        <v>54</v>
      </c>
      <c r="C31" s="5" t="s">
        <v>55</v>
      </c>
      <c r="D31" s="6">
        <v>303</v>
      </c>
      <c r="E31" s="7">
        <v>266</v>
      </c>
      <c r="F31" s="7">
        <v>204</v>
      </c>
      <c r="G31" s="7">
        <v>160</v>
      </c>
      <c r="H31" s="7">
        <v>122</v>
      </c>
      <c r="I31" s="7" t="s">
        <v>792</v>
      </c>
      <c r="J31" s="7">
        <v>30</v>
      </c>
      <c r="K31" s="7">
        <v>26</v>
      </c>
      <c r="L31" s="7">
        <v>30</v>
      </c>
      <c r="M31" s="7">
        <v>25</v>
      </c>
      <c r="N31" s="7">
        <v>25</v>
      </c>
      <c r="O31" s="7">
        <f t="shared" si="0"/>
        <v>1191</v>
      </c>
    </row>
    <row r="32" spans="1:15" ht="30" customHeight="1">
      <c r="A32" s="4">
        <v>30</v>
      </c>
      <c r="B32" s="5" t="s">
        <v>14</v>
      </c>
      <c r="C32" s="5" t="s">
        <v>15</v>
      </c>
      <c r="D32" s="6">
        <v>303</v>
      </c>
      <c r="E32" s="7">
        <v>266</v>
      </c>
      <c r="F32" s="7">
        <v>204</v>
      </c>
      <c r="G32" s="7">
        <v>160</v>
      </c>
      <c r="H32" s="7">
        <v>122</v>
      </c>
      <c r="I32" s="7" t="s">
        <v>792</v>
      </c>
      <c r="J32" s="7">
        <v>30</v>
      </c>
      <c r="K32" s="7">
        <v>26</v>
      </c>
      <c r="L32" s="7">
        <v>30</v>
      </c>
      <c r="M32" s="7">
        <v>25</v>
      </c>
      <c r="N32" s="7">
        <v>25</v>
      </c>
      <c r="O32" s="7">
        <f t="shared" si="0"/>
        <v>1191</v>
      </c>
    </row>
    <row r="33" spans="1:15" ht="30" customHeight="1">
      <c r="A33" s="4">
        <v>31</v>
      </c>
      <c r="B33" s="5" t="s">
        <v>89</v>
      </c>
      <c r="C33" s="5" t="s">
        <v>90</v>
      </c>
      <c r="D33" s="6">
        <v>303</v>
      </c>
      <c r="E33" s="7">
        <v>266</v>
      </c>
      <c r="F33" s="7">
        <v>204</v>
      </c>
      <c r="G33" s="7">
        <v>160</v>
      </c>
      <c r="H33" s="7">
        <v>122</v>
      </c>
      <c r="I33" s="7" t="s">
        <v>792</v>
      </c>
      <c r="J33" s="7">
        <v>30</v>
      </c>
      <c r="K33" s="7">
        <v>26</v>
      </c>
      <c r="L33" s="7">
        <v>30</v>
      </c>
      <c r="M33" s="7">
        <v>25</v>
      </c>
      <c r="N33" s="7">
        <v>25</v>
      </c>
      <c r="O33" s="7">
        <f t="shared" si="0"/>
        <v>1191</v>
      </c>
    </row>
    <row r="34" spans="1:15" ht="30" customHeight="1">
      <c r="A34" s="4">
        <v>32</v>
      </c>
      <c r="B34" s="5" t="s">
        <v>44</v>
      </c>
      <c r="C34" s="5" t="s">
        <v>45</v>
      </c>
      <c r="D34" s="6">
        <v>303</v>
      </c>
      <c r="E34" s="7">
        <v>266</v>
      </c>
      <c r="F34" s="7">
        <v>204</v>
      </c>
      <c r="G34" s="7">
        <v>160</v>
      </c>
      <c r="H34" s="7">
        <v>122</v>
      </c>
      <c r="I34" s="7" t="s">
        <v>792</v>
      </c>
      <c r="J34" s="7">
        <v>30</v>
      </c>
      <c r="K34" s="7">
        <v>26</v>
      </c>
      <c r="L34" s="7">
        <v>30</v>
      </c>
      <c r="M34" s="7">
        <v>25</v>
      </c>
      <c r="N34" s="7">
        <v>25</v>
      </c>
      <c r="O34" s="7">
        <f t="shared" si="0"/>
        <v>1191</v>
      </c>
    </row>
    <row r="35" spans="1:15" ht="30" customHeight="1">
      <c r="A35" s="4">
        <v>33</v>
      </c>
      <c r="B35" s="5" t="s">
        <v>115</v>
      </c>
      <c r="C35" s="5" t="s">
        <v>116</v>
      </c>
      <c r="D35" s="6">
        <v>303</v>
      </c>
      <c r="E35" s="7">
        <v>266</v>
      </c>
      <c r="F35" s="7">
        <v>204</v>
      </c>
      <c r="G35" s="7">
        <v>160</v>
      </c>
      <c r="H35" s="7">
        <v>122</v>
      </c>
      <c r="I35" s="7" t="s">
        <v>792</v>
      </c>
      <c r="J35" s="7">
        <v>30</v>
      </c>
      <c r="K35" s="7">
        <v>26</v>
      </c>
      <c r="L35" s="7">
        <v>30</v>
      </c>
      <c r="M35" s="7">
        <v>25</v>
      </c>
      <c r="N35" s="7">
        <v>25</v>
      </c>
      <c r="O35" s="7">
        <f t="shared" si="0"/>
        <v>1191</v>
      </c>
    </row>
    <row r="36" spans="1:15" ht="30" customHeight="1">
      <c r="A36" s="4">
        <v>34</v>
      </c>
      <c r="B36" s="5" t="s">
        <v>123</v>
      </c>
      <c r="C36" s="5" t="s">
        <v>124</v>
      </c>
      <c r="D36" s="6">
        <v>303</v>
      </c>
      <c r="E36" s="7">
        <v>266</v>
      </c>
      <c r="F36" s="7">
        <v>204</v>
      </c>
      <c r="G36" s="7">
        <v>160</v>
      </c>
      <c r="H36" s="7">
        <v>122</v>
      </c>
      <c r="I36" s="7" t="s">
        <v>792</v>
      </c>
      <c r="J36" s="7">
        <v>30</v>
      </c>
      <c r="K36" s="7">
        <v>26</v>
      </c>
      <c r="L36" s="7">
        <v>27</v>
      </c>
      <c r="M36" s="7">
        <v>25</v>
      </c>
      <c r="N36" s="7">
        <v>25</v>
      </c>
      <c r="O36" s="7">
        <f t="shared" si="0"/>
        <v>1188</v>
      </c>
    </row>
    <row r="37" spans="1:15" ht="30" customHeight="1">
      <c r="A37" s="4">
        <v>35</v>
      </c>
      <c r="B37" s="5" t="s">
        <v>97</v>
      </c>
      <c r="C37" s="5" t="s">
        <v>98</v>
      </c>
      <c r="D37" s="6">
        <v>303</v>
      </c>
      <c r="E37" s="7">
        <v>266</v>
      </c>
      <c r="F37" s="7">
        <v>204</v>
      </c>
      <c r="G37" s="7">
        <v>160</v>
      </c>
      <c r="H37" s="7">
        <v>122</v>
      </c>
      <c r="I37" s="7" t="s">
        <v>792</v>
      </c>
      <c r="J37" s="7">
        <v>30</v>
      </c>
      <c r="K37" s="7">
        <v>26</v>
      </c>
      <c r="L37" s="7">
        <v>30</v>
      </c>
      <c r="M37" s="7">
        <v>25</v>
      </c>
      <c r="N37" s="7">
        <v>25</v>
      </c>
      <c r="O37" s="7">
        <f t="shared" si="0"/>
        <v>1191</v>
      </c>
    </row>
    <row r="38" spans="1:15" ht="30" customHeight="1">
      <c r="A38" s="4">
        <v>36</v>
      </c>
      <c r="B38" s="5" t="s">
        <v>633</v>
      </c>
      <c r="C38" s="5" t="s">
        <v>634</v>
      </c>
      <c r="D38" s="6">
        <v>303</v>
      </c>
      <c r="E38" s="7">
        <v>266</v>
      </c>
      <c r="F38" s="7">
        <v>204</v>
      </c>
      <c r="G38" s="7">
        <v>160</v>
      </c>
      <c r="H38" s="7">
        <v>122</v>
      </c>
      <c r="I38" s="7" t="s">
        <v>792</v>
      </c>
      <c r="J38" s="7">
        <v>26</v>
      </c>
      <c r="K38" s="7">
        <v>26</v>
      </c>
      <c r="L38" s="7">
        <v>27</v>
      </c>
      <c r="M38" s="7">
        <v>25</v>
      </c>
      <c r="N38" s="7">
        <v>25</v>
      </c>
      <c r="O38" s="7">
        <f t="shared" si="0"/>
        <v>1184</v>
      </c>
    </row>
    <row r="39" spans="1:15" ht="30" customHeight="1">
      <c r="A39" s="4">
        <v>37</v>
      </c>
      <c r="B39" s="5" t="s">
        <v>635</v>
      </c>
      <c r="C39" s="5" t="s">
        <v>636</v>
      </c>
      <c r="D39" s="6">
        <v>303</v>
      </c>
      <c r="E39" s="7">
        <v>266</v>
      </c>
      <c r="F39" s="7">
        <v>204</v>
      </c>
      <c r="G39" s="7">
        <v>160</v>
      </c>
      <c r="H39" s="7">
        <v>122</v>
      </c>
      <c r="I39" s="7" t="s">
        <v>792</v>
      </c>
      <c r="J39" s="7">
        <v>26</v>
      </c>
      <c r="K39" s="7">
        <v>26</v>
      </c>
      <c r="L39" s="7">
        <v>30</v>
      </c>
      <c r="M39" s="7">
        <v>25</v>
      </c>
      <c r="N39" s="7">
        <v>25</v>
      </c>
      <c r="O39" s="7">
        <f t="shared" si="0"/>
        <v>1187</v>
      </c>
    </row>
    <row r="40" spans="1:15" ht="30" customHeight="1">
      <c r="A40" s="4">
        <v>38</v>
      </c>
      <c r="B40" s="5" t="s">
        <v>30</v>
      </c>
      <c r="C40" s="5" t="s">
        <v>31</v>
      </c>
      <c r="D40" s="6">
        <v>303</v>
      </c>
      <c r="E40" s="7">
        <v>266</v>
      </c>
      <c r="F40" s="7">
        <v>204</v>
      </c>
      <c r="G40" s="7">
        <v>160</v>
      </c>
      <c r="H40" s="7">
        <v>122</v>
      </c>
      <c r="I40" s="7" t="s">
        <v>792</v>
      </c>
      <c r="J40" s="7">
        <v>30</v>
      </c>
      <c r="K40" s="7">
        <v>26</v>
      </c>
      <c r="L40" s="7">
        <v>30</v>
      </c>
      <c r="M40" s="7">
        <v>25</v>
      </c>
      <c r="N40" s="7">
        <v>25</v>
      </c>
      <c r="O40" s="7">
        <f t="shared" si="0"/>
        <v>1191</v>
      </c>
    </row>
    <row r="41" spans="1:15" ht="30" customHeight="1">
      <c r="A41" s="4">
        <v>39</v>
      </c>
      <c r="B41" s="5" t="s">
        <v>77</v>
      </c>
      <c r="C41" s="5" t="s">
        <v>78</v>
      </c>
      <c r="D41" s="6">
        <v>303</v>
      </c>
      <c r="E41" s="7">
        <v>266</v>
      </c>
      <c r="F41" s="7">
        <v>204</v>
      </c>
      <c r="G41" s="7">
        <v>160</v>
      </c>
      <c r="H41" s="7">
        <v>122</v>
      </c>
      <c r="I41" s="7" t="s">
        <v>792</v>
      </c>
      <c r="J41" s="7">
        <v>30</v>
      </c>
      <c r="K41" s="7">
        <v>26</v>
      </c>
      <c r="L41" s="7">
        <v>30</v>
      </c>
      <c r="M41" s="7">
        <v>25</v>
      </c>
      <c r="N41" s="7">
        <v>25</v>
      </c>
      <c r="O41" s="7">
        <f t="shared" si="0"/>
        <v>1191</v>
      </c>
    </row>
    <row r="42" spans="1:15" ht="30" customHeight="1">
      <c r="A42" s="4">
        <v>40</v>
      </c>
      <c r="B42" s="5" t="s">
        <v>637</v>
      </c>
      <c r="C42" s="5" t="s">
        <v>638</v>
      </c>
      <c r="D42" s="6">
        <v>303</v>
      </c>
      <c r="E42" s="7">
        <v>266</v>
      </c>
      <c r="F42" s="7">
        <v>204</v>
      </c>
      <c r="G42" s="7">
        <v>160</v>
      </c>
      <c r="H42" s="7">
        <v>122</v>
      </c>
      <c r="I42" s="7" t="s">
        <v>792</v>
      </c>
      <c r="J42" s="7">
        <v>26</v>
      </c>
      <c r="K42" s="7">
        <v>60</v>
      </c>
      <c r="L42" s="7">
        <v>30</v>
      </c>
      <c r="M42" s="7">
        <v>25</v>
      </c>
      <c r="N42" s="7">
        <v>25</v>
      </c>
      <c r="O42" s="7">
        <f t="shared" si="0"/>
        <v>1221</v>
      </c>
    </row>
    <row r="43" spans="1:15" ht="30" customHeight="1">
      <c r="A43" s="4">
        <v>41</v>
      </c>
      <c r="B43" s="5" t="s">
        <v>95</v>
      </c>
      <c r="C43" s="5" t="s">
        <v>96</v>
      </c>
      <c r="D43" s="6">
        <v>303</v>
      </c>
      <c r="E43" s="7">
        <v>266</v>
      </c>
      <c r="F43" s="7">
        <v>204</v>
      </c>
      <c r="G43" s="7">
        <v>160</v>
      </c>
      <c r="H43" s="7">
        <v>122</v>
      </c>
      <c r="I43" s="7" t="s">
        <v>792</v>
      </c>
      <c r="J43" s="7">
        <v>30</v>
      </c>
      <c r="K43" s="7">
        <v>60</v>
      </c>
      <c r="L43" s="7">
        <v>30</v>
      </c>
      <c r="M43" s="7">
        <v>25</v>
      </c>
      <c r="N43" s="7">
        <v>25</v>
      </c>
      <c r="O43" s="7">
        <f t="shared" si="0"/>
        <v>1225</v>
      </c>
    </row>
    <row r="44" spans="1:15" ht="30" customHeight="1">
      <c r="A44" s="4">
        <v>42</v>
      </c>
      <c r="B44" s="5" t="s">
        <v>56</v>
      </c>
      <c r="C44" s="5" t="s">
        <v>57</v>
      </c>
      <c r="D44" s="6">
        <v>303</v>
      </c>
      <c r="E44" s="7">
        <v>266</v>
      </c>
      <c r="F44" s="7">
        <v>204</v>
      </c>
      <c r="G44" s="7">
        <v>160</v>
      </c>
      <c r="H44" s="7">
        <v>122</v>
      </c>
      <c r="I44" s="7" t="s">
        <v>792</v>
      </c>
      <c r="J44" s="7">
        <v>30</v>
      </c>
      <c r="K44" s="7">
        <v>60</v>
      </c>
      <c r="L44" s="7">
        <v>30</v>
      </c>
      <c r="M44" s="7">
        <v>25</v>
      </c>
      <c r="N44" s="7">
        <v>25</v>
      </c>
      <c r="O44" s="7">
        <f t="shared" si="0"/>
        <v>1225</v>
      </c>
    </row>
    <row r="45" spans="1:15" ht="30" customHeight="1">
      <c r="A45" s="4">
        <v>43</v>
      </c>
      <c r="B45" s="5" t="s">
        <v>2</v>
      </c>
      <c r="C45" s="5" t="s">
        <v>3</v>
      </c>
      <c r="D45" s="6">
        <v>303</v>
      </c>
      <c r="E45" s="7">
        <v>266</v>
      </c>
      <c r="F45" s="7">
        <v>204</v>
      </c>
      <c r="G45" s="7">
        <v>160</v>
      </c>
      <c r="H45" s="7">
        <v>122</v>
      </c>
      <c r="I45" s="7" t="s">
        <v>792</v>
      </c>
      <c r="J45" s="7">
        <v>30</v>
      </c>
      <c r="K45" s="7">
        <v>32</v>
      </c>
      <c r="L45" s="7">
        <v>30</v>
      </c>
      <c r="M45" s="7">
        <v>25</v>
      </c>
      <c r="N45" s="7">
        <v>25</v>
      </c>
      <c r="O45" s="7">
        <f t="shared" si="0"/>
        <v>1197</v>
      </c>
    </row>
    <row r="46" spans="1:15" ht="30" customHeight="1">
      <c r="A46" s="4">
        <v>44</v>
      </c>
      <c r="B46" s="5" t="s">
        <v>639</v>
      </c>
      <c r="C46" s="5" t="s">
        <v>640</v>
      </c>
      <c r="D46" s="6">
        <v>303</v>
      </c>
      <c r="E46" s="7">
        <v>266</v>
      </c>
      <c r="F46" s="7">
        <v>204</v>
      </c>
      <c r="G46" s="7">
        <v>160</v>
      </c>
      <c r="H46" s="7">
        <v>122</v>
      </c>
      <c r="I46" s="7" t="s">
        <v>792</v>
      </c>
      <c r="J46" s="7">
        <v>26</v>
      </c>
      <c r="K46" s="7">
        <v>26</v>
      </c>
      <c r="L46" s="7">
        <v>30</v>
      </c>
      <c r="M46" s="7">
        <v>25</v>
      </c>
      <c r="N46" s="7">
        <v>25</v>
      </c>
      <c r="O46" s="7">
        <f t="shared" si="0"/>
        <v>1187</v>
      </c>
    </row>
    <row r="47" spans="1:15" ht="30.75" customHeight="1">
      <c r="A47" s="4">
        <v>45</v>
      </c>
      <c r="B47" s="5" t="s">
        <v>641</v>
      </c>
      <c r="C47" s="5" t="s">
        <v>642</v>
      </c>
      <c r="D47" s="6">
        <v>303</v>
      </c>
      <c r="E47" s="7">
        <v>266</v>
      </c>
      <c r="F47" s="7">
        <v>204</v>
      </c>
      <c r="G47" s="7">
        <v>160</v>
      </c>
      <c r="H47" s="7">
        <v>122</v>
      </c>
      <c r="I47" s="7" t="s">
        <v>792</v>
      </c>
      <c r="J47" s="7">
        <v>26</v>
      </c>
      <c r="K47" s="7">
        <v>54</v>
      </c>
      <c r="L47" s="12">
        <v>30</v>
      </c>
      <c r="M47" s="7">
        <v>25</v>
      </c>
      <c r="N47" s="7">
        <v>25</v>
      </c>
      <c r="O47" s="7">
        <f t="shared" si="0"/>
        <v>1215</v>
      </c>
    </row>
    <row r="48" spans="1:15" ht="33" customHeight="1">
      <c r="A48" s="4">
        <v>46</v>
      </c>
      <c r="B48" s="5" t="s">
        <v>643</v>
      </c>
      <c r="C48" s="5" t="s">
        <v>644</v>
      </c>
      <c r="D48" s="6">
        <v>303</v>
      </c>
      <c r="E48" s="7">
        <v>266</v>
      </c>
      <c r="F48" s="7">
        <v>204</v>
      </c>
      <c r="G48" s="7">
        <v>160</v>
      </c>
      <c r="H48" s="7">
        <v>122</v>
      </c>
      <c r="I48" s="7" t="s">
        <v>792</v>
      </c>
      <c r="J48" s="7">
        <v>26</v>
      </c>
      <c r="K48" s="7">
        <v>60</v>
      </c>
      <c r="L48" s="12">
        <v>30</v>
      </c>
      <c r="M48" s="7">
        <v>25</v>
      </c>
      <c r="N48" s="7">
        <v>25</v>
      </c>
      <c r="O48" s="7">
        <f t="shared" si="0"/>
        <v>1221</v>
      </c>
    </row>
  </sheetData>
  <mergeCells count="1">
    <mergeCell ref="A1:J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activeCell="P11" sqref="P11"/>
    </sheetView>
  </sheetViews>
  <sheetFormatPr defaultRowHeight="13.5"/>
  <cols>
    <col min="2" max="2" width="15" customWidth="1"/>
    <col min="4" max="4" width="10" customWidth="1"/>
    <col min="5" max="5" width="10.5" customWidth="1"/>
    <col min="6" max="6" width="10.375" customWidth="1"/>
    <col min="8" max="8" width="10.25" customWidth="1"/>
    <col min="9" max="9" width="10.75" customWidth="1"/>
    <col min="10" max="10" width="9.125" customWidth="1"/>
    <col min="13" max="13" width="10.375" customWidth="1"/>
    <col min="14" max="14" width="13.625" customWidth="1"/>
  </cols>
  <sheetData>
    <row r="1" spans="1:15" ht="24.75" customHeight="1">
      <c r="A1" s="21" t="s">
        <v>740</v>
      </c>
      <c r="B1" s="21"/>
      <c r="C1" s="21"/>
      <c r="D1" s="21"/>
      <c r="E1" s="21"/>
      <c r="F1" s="21"/>
      <c r="G1" s="21"/>
      <c r="H1" s="21"/>
      <c r="I1" s="21"/>
      <c r="J1" s="21"/>
    </row>
    <row r="2" spans="1:15" ht="26.2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993</v>
      </c>
      <c r="K2" s="9" t="s">
        <v>548</v>
      </c>
      <c r="L2" s="9" t="s">
        <v>549</v>
      </c>
      <c r="M2" s="3" t="s">
        <v>791</v>
      </c>
    </row>
    <row r="3" spans="1:15" ht="30" customHeight="1">
      <c r="A3" s="4">
        <v>1</v>
      </c>
      <c r="B3" s="5" t="s">
        <v>859</v>
      </c>
      <c r="C3" s="5" t="s">
        <v>860</v>
      </c>
      <c r="D3" s="6">
        <v>300</v>
      </c>
      <c r="E3" s="7">
        <v>255</v>
      </c>
      <c r="F3" s="7">
        <v>191</v>
      </c>
      <c r="G3" s="7">
        <v>248</v>
      </c>
      <c r="H3" s="7">
        <v>99</v>
      </c>
      <c r="I3" s="7" t="s">
        <v>792</v>
      </c>
      <c r="J3" s="7">
        <v>24</v>
      </c>
      <c r="K3" s="7" t="s">
        <v>994</v>
      </c>
      <c r="L3" s="7">
        <v>25</v>
      </c>
      <c r="M3" s="7">
        <f t="shared" ref="M3:M35" si="0">SUM(D3:L3)</f>
        <v>1142</v>
      </c>
    </row>
    <row r="4" spans="1:15" ht="30" customHeight="1">
      <c r="A4" s="4">
        <v>2</v>
      </c>
      <c r="B4" s="5" t="s">
        <v>861</v>
      </c>
      <c r="C4" s="5" t="s">
        <v>862</v>
      </c>
      <c r="D4" s="6">
        <v>300</v>
      </c>
      <c r="E4" s="7">
        <v>255</v>
      </c>
      <c r="F4" s="7">
        <v>191</v>
      </c>
      <c r="G4" s="7">
        <v>248</v>
      </c>
      <c r="H4" s="7">
        <v>99</v>
      </c>
      <c r="I4" s="7" t="s">
        <v>792</v>
      </c>
      <c r="J4" s="7">
        <v>24</v>
      </c>
      <c r="K4" s="7" t="s">
        <v>994</v>
      </c>
      <c r="L4" s="7">
        <v>25</v>
      </c>
      <c r="M4" s="7">
        <f t="shared" si="0"/>
        <v>1142</v>
      </c>
      <c r="N4" s="1"/>
      <c r="O4" s="1"/>
    </row>
    <row r="5" spans="1:15" ht="30" customHeight="1">
      <c r="A5" s="4">
        <v>3</v>
      </c>
      <c r="B5" s="5" t="s">
        <v>863</v>
      </c>
      <c r="C5" s="5" t="s">
        <v>864</v>
      </c>
      <c r="D5" s="6">
        <v>300</v>
      </c>
      <c r="E5" s="7">
        <v>255</v>
      </c>
      <c r="F5" s="7">
        <v>191</v>
      </c>
      <c r="G5" s="7">
        <v>248</v>
      </c>
      <c r="H5" s="7">
        <v>99</v>
      </c>
      <c r="I5" s="7" t="s">
        <v>792</v>
      </c>
      <c r="J5" s="7">
        <v>24</v>
      </c>
      <c r="K5" s="7" t="s">
        <v>994</v>
      </c>
      <c r="L5" s="7">
        <v>25</v>
      </c>
      <c r="M5" s="7">
        <f t="shared" si="0"/>
        <v>1142</v>
      </c>
      <c r="N5" s="1"/>
      <c r="O5" s="1"/>
    </row>
    <row r="6" spans="1:15" ht="30" customHeight="1">
      <c r="A6" s="4">
        <v>4</v>
      </c>
      <c r="B6" s="5" t="s">
        <v>865</v>
      </c>
      <c r="C6" s="5" t="s">
        <v>866</v>
      </c>
      <c r="D6" s="6">
        <v>300</v>
      </c>
      <c r="E6" s="7">
        <v>255</v>
      </c>
      <c r="F6" s="7">
        <v>191</v>
      </c>
      <c r="G6" s="7">
        <v>248</v>
      </c>
      <c r="H6" s="7">
        <v>99</v>
      </c>
      <c r="I6" s="7" t="s">
        <v>792</v>
      </c>
      <c r="J6" s="7">
        <v>24</v>
      </c>
      <c r="K6" s="7" t="s">
        <v>994</v>
      </c>
      <c r="L6" s="7">
        <v>25</v>
      </c>
      <c r="M6" s="7">
        <f t="shared" si="0"/>
        <v>1142</v>
      </c>
      <c r="N6" s="1"/>
      <c r="O6" s="1"/>
    </row>
    <row r="7" spans="1:15" ht="30" customHeight="1">
      <c r="A7" s="4">
        <v>5</v>
      </c>
      <c r="B7" s="5" t="s">
        <v>867</v>
      </c>
      <c r="C7" s="5" t="s">
        <v>868</v>
      </c>
      <c r="D7" s="6">
        <v>300</v>
      </c>
      <c r="E7" s="7">
        <v>255</v>
      </c>
      <c r="F7" s="7">
        <v>191</v>
      </c>
      <c r="G7" s="7">
        <v>248</v>
      </c>
      <c r="H7" s="7">
        <v>99</v>
      </c>
      <c r="I7" s="7" t="s">
        <v>792</v>
      </c>
      <c r="J7" s="7">
        <v>24</v>
      </c>
      <c r="K7" s="7" t="s">
        <v>994</v>
      </c>
      <c r="L7" s="7">
        <v>25</v>
      </c>
      <c r="M7" s="7">
        <f t="shared" si="0"/>
        <v>1142</v>
      </c>
      <c r="N7" s="1"/>
      <c r="O7" s="1"/>
    </row>
    <row r="8" spans="1:15" ht="30" customHeight="1">
      <c r="A8" s="4">
        <v>6</v>
      </c>
      <c r="B8" s="5" t="s">
        <v>869</v>
      </c>
      <c r="C8" s="5" t="s">
        <v>870</v>
      </c>
      <c r="D8" s="6">
        <v>300</v>
      </c>
      <c r="E8" s="7">
        <v>255</v>
      </c>
      <c r="F8" s="7">
        <v>191</v>
      </c>
      <c r="G8" s="7">
        <v>248</v>
      </c>
      <c r="H8" s="7">
        <v>99</v>
      </c>
      <c r="I8" s="7" t="s">
        <v>792</v>
      </c>
      <c r="J8" s="7">
        <v>24</v>
      </c>
      <c r="K8" s="7" t="s">
        <v>994</v>
      </c>
      <c r="L8" s="7">
        <v>25</v>
      </c>
      <c r="M8" s="7">
        <f t="shared" si="0"/>
        <v>1142</v>
      </c>
      <c r="N8" s="1"/>
      <c r="O8" s="1"/>
    </row>
    <row r="9" spans="1:15" ht="30" customHeight="1">
      <c r="A9" s="4">
        <v>7</v>
      </c>
      <c r="B9" s="5" t="s">
        <v>871</v>
      </c>
      <c r="C9" s="5" t="s">
        <v>872</v>
      </c>
      <c r="D9" s="6">
        <v>300</v>
      </c>
      <c r="E9" s="7">
        <v>255</v>
      </c>
      <c r="F9" s="7">
        <v>191</v>
      </c>
      <c r="G9" s="7">
        <v>248</v>
      </c>
      <c r="H9" s="7">
        <v>99</v>
      </c>
      <c r="I9" s="7" t="s">
        <v>792</v>
      </c>
      <c r="J9" s="7">
        <v>24</v>
      </c>
      <c r="K9" s="7" t="s">
        <v>994</v>
      </c>
      <c r="L9" s="7">
        <v>25</v>
      </c>
      <c r="M9" s="7">
        <f t="shared" si="0"/>
        <v>1142</v>
      </c>
      <c r="N9" s="1"/>
      <c r="O9" s="1"/>
    </row>
    <row r="10" spans="1:15" ht="30" customHeight="1">
      <c r="A10" s="4">
        <v>8</v>
      </c>
      <c r="B10" s="5" t="s">
        <v>873</v>
      </c>
      <c r="C10" s="5" t="s">
        <v>874</v>
      </c>
      <c r="D10" s="6">
        <v>300</v>
      </c>
      <c r="E10" s="7">
        <v>255</v>
      </c>
      <c r="F10" s="7">
        <v>191</v>
      </c>
      <c r="G10" s="7">
        <v>248</v>
      </c>
      <c r="H10" s="7">
        <v>99</v>
      </c>
      <c r="I10" s="7" t="s">
        <v>792</v>
      </c>
      <c r="J10" s="7">
        <v>24</v>
      </c>
      <c r="K10" s="7" t="s">
        <v>994</v>
      </c>
      <c r="L10" s="7">
        <v>25</v>
      </c>
      <c r="M10" s="7">
        <f t="shared" si="0"/>
        <v>1142</v>
      </c>
      <c r="N10" s="1"/>
      <c r="O10" s="1"/>
    </row>
    <row r="11" spans="1:15" ht="30" customHeight="1">
      <c r="A11" s="4">
        <v>9</v>
      </c>
      <c r="B11" s="5" t="s">
        <v>875</v>
      </c>
      <c r="C11" s="5" t="s">
        <v>876</v>
      </c>
      <c r="D11" s="6">
        <v>300</v>
      </c>
      <c r="E11" s="7">
        <v>255</v>
      </c>
      <c r="F11" s="7">
        <v>191</v>
      </c>
      <c r="G11" s="7">
        <v>248</v>
      </c>
      <c r="H11" s="7">
        <v>99</v>
      </c>
      <c r="I11" s="7" t="s">
        <v>792</v>
      </c>
      <c r="J11" s="7">
        <v>24</v>
      </c>
      <c r="K11" s="7" t="s">
        <v>994</v>
      </c>
      <c r="L11" s="7">
        <v>25</v>
      </c>
      <c r="M11" s="7">
        <f t="shared" si="0"/>
        <v>1142</v>
      </c>
      <c r="N11" s="1"/>
      <c r="O11" s="1"/>
    </row>
    <row r="12" spans="1:15" ht="30" customHeight="1">
      <c r="A12" s="4">
        <v>10</v>
      </c>
      <c r="B12" s="5" t="s">
        <v>901</v>
      </c>
      <c r="C12" s="5" t="s">
        <v>902</v>
      </c>
      <c r="D12" s="6">
        <v>300</v>
      </c>
      <c r="E12" s="7">
        <v>255</v>
      </c>
      <c r="F12" s="7">
        <v>191</v>
      </c>
      <c r="G12" s="7">
        <v>248</v>
      </c>
      <c r="H12" s="7">
        <v>99</v>
      </c>
      <c r="I12" s="7" t="s">
        <v>792</v>
      </c>
      <c r="J12" s="7">
        <v>24</v>
      </c>
      <c r="K12" s="7" t="s">
        <v>994</v>
      </c>
      <c r="L12" s="7">
        <v>25</v>
      </c>
      <c r="M12" s="7">
        <f t="shared" si="0"/>
        <v>1142</v>
      </c>
      <c r="N12" s="1"/>
      <c r="O12" s="1"/>
    </row>
    <row r="13" spans="1:15" ht="30" customHeight="1">
      <c r="A13" s="4">
        <v>11</v>
      </c>
      <c r="B13" s="5" t="s">
        <v>903</v>
      </c>
      <c r="C13" s="5" t="s">
        <v>904</v>
      </c>
      <c r="D13" s="6">
        <v>300</v>
      </c>
      <c r="E13" s="7">
        <v>255</v>
      </c>
      <c r="F13" s="7">
        <v>191</v>
      </c>
      <c r="G13" s="7">
        <v>248</v>
      </c>
      <c r="H13" s="7">
        <v>99</v>
      </c>
      <c r="I13" s="7" t="s">
        <v>792</v>
      </c>
      <c r="J13" s="7">
        <v>24</v>
      </c>
      <c r="K13" s="7" t="s">
        <v>994</v>
      </c>
      <c r="L13" s="7">
        <v>25</v>
      </c>
      <c r="M13" s="7">
        <f t="shared" si="0"/>
        <v>1142</v>
      </c>
      <c r="N13" s="1"/>
      <c r="O13" s="1"/>
    </row>
    <row r="14" spans="1:15" ht="30" customHeight="1">
      <c r="A14" s="4">
        <v>12</v>
      </c>
      <c r="B14" s="5" t="s">
        <v>905</v>
      </c>
      <c r="C14" s="5" t="s">
        <v>906</v>
      </c>
      <c r="D14" s="6">
        <v>300</v>
      </c>
      <c r="E14" s="7">
        <v>255</v>
      </c>
      <c r="F14" s="7">
        <v>191</v>
      </c>
      <c r="G14" s="7">
        <v>248</v>
      </c>
      <c r="H14" s="7">
        <v>99</v>
      </c>
      <c r="I14" s="7" t="s">
        <v>792</v>
      </c>
      <c r="J14" s="7">
        <v>24</v>
      </c>
      <c r="K14" s="7" t="s">
        <v>994</v>
      </c>
      <c r="L14" s="7">
        <v>25</v>
      </c>
      <c r="M14" s="7">
        <f t="shared" si="0"/>
        <v>1142</v>
      </c>
      <c r="N14" s="1"/>
      <c r="O14" s="1"/>
    </row>
    <row r="15" spans="1:15" ht="30" customHeight="1">
      <c r="A15" s="4">
        <v>13</v>
      </c>
      <c r="B15" s="5" t="s">
        <v>907</v>
      </c>
      <c r="C15" s="5" t="s">
        <v>908</v>
      </c>
      <c r="D15" s="6">
        <v>300</v>
      </c>
      <c r="E15" s="7">
        <v>255</v>
      </c>
      <c r="F15" s="7">
        <v>191</v>
      </c>
      <c r="G15" s="7">
        <v>248</v>
      </c>
      <c r="H15" s="7">
        <v>99</v>
      </c>
      <c r="I15" s="7" t="s">
        <v>792</v>
      </c>
      <c r="J15" s="7">
        <v>24</v>
      </c>
      <c r="K15" s="7" t="s">
        <v>994</v>
      </c>
      <c r="L15" s="7">
        <v>25</v>
      </c>
      <c r="M15" s="7">
        <f t="shared" si="0"/>
        <v>1142</v>
      </c>
      <c r="N15" s="1"/>
      <c r="O15" s="1"/>
    </row>
    <row r="16" spans="1:15" ht="30" customHeight="1">
      <c r="A16" s="4">
        <v>14</v>
      </c>
      <c r="B16" s="5" t="s">
        <v>909</v>
      </c>
      <c r="C16" s="5" t="s">
        <v>910</v>
      </c>
      <c r="D16" s="6">
        <v>300</v>
      </c>
      <c r="E16" s="7">
        <v>255</v>
      </c>
      <c r="F16" s="7">
        <v>191</v>
      </c>
      <c r="G16" s="7">
        <v>248</v>
      </c>
      <c r="H16" s="7">
        <v>99</v>
      </c>
      <c r="I16" s="7" t="s">
        <v>792</v>
      </c>
      <c r="J16" s="7">
        <v>24</v>
      </c>
      <c r="K16" s="7" t="s">
        <v>994</v>
      </c>
      <c r="L16" s="7">
        <v>25</v>
      </c>
      <c r="M16" s="7">
        <f t="shared" si="0"/>
        <v>1142</v>
      </c>
      <c r="N16" s="1"/>
      <c r="O16" s="1"/>
    </row>
    <row r="17" spans="1:15" ht="30" customHeight="1">
      <c r="A17" s="4">
        <v>15</v>
      </c>
      <c r="B17" s="5" t="s">
        <v>911</v>
      </c>
      <c r="C17" s="5" t="s">
        <v>912</v>
      </c>
      <c r="D17" s="6">
        <v>300</v>
      </c>
      <c r="E17" s="7">
        <v>255</v>
      </c>
      <c r="F17" s="7">
        <v>191</v>
      </c>
      <c r="G17" s="7">
        <v>248</v>
      </c>
      <c r="H17" s="7">
        <v>99</v>
      </c>
      <c r="I17" s="7" t="s">
        <v>792</v>
      </c>
      <c r="J17" s="7">
        <v>24</v>
      </c>
      <c r="K17" s="7" t="s">
        <v>994</v>
      </c>
      <c r="L17" s="7">
        <v>25</v>
      </c>
      <c r="M17" s="7">
        <f t="shared" si="0"/>
        <v>1142</v>
      </c>
      <c r="N17" s="1"/>
      <c r="O17" s="1"/>
    </row>
    <row r="18" spans="1:15" ht="30" customHeight="1">
      <c r="A18" s="4">
        <v>16</v>
      </c>
      <c r="B18" s="5" t="s">
        <v>913</v>
      </c>
      <c r="C18" s="5" t="s">
        <v>914</v>
      </c>
      <c r="D18" s="6">
        <v>300</v>
      </c>
      <c r="E18" s="7">
        <v>255</v>
      </c>
      <c r="F18" s="7">
        <v>191</v>
      </c>
      <c r="G18" s="7">
        <v>248</v>
      </c>
      <c r="H18" s="7">
        <v>99</v>
      </c>
      <c r="I18" s="7" t="s">
        <v>792</v>
      </c>
      <c r="J18" s="7">
        <v>24</v>
      </c>
      <c r="K18" s="7" t="s">
        <v>994</v>
      </c>
      <c r="L18" s="7">
        <v>25</v>
      </c>
      <c r="M18" s="7">
        <f t="shared" si="0"/>
        <v>1142</v>
      </c>
      <c r="N18" s="1"/>
      <c r="O18" s="1"/>
    </row>
    <row r="19" spans="1:15" ht="30" customHeight="1">
      <c r="A19" s="4">
        <v>17</v>
      </c>
      <c r="B19" s="5" t="s">
        <v>915</v>
      </c>
      <c r="C19" s="5" t="s">
        <v>916</v>
      </c>
      <c r="D19" s="6">
        <v>300</v>
      </c>
      <c r="E19" s="7">
        <v>255</v>
      </c>
      <c r="F19" s="7">
        <v>191</v>
      </c>
      <c r="G19" s="7">
        <v>248</v>
      </c>
      <c r="H19" s="7">
        <v>99</v>
      </c>
      <c r="I19" s="7" t="s">
        <v>792</v>
      </c>
      <c r="J19" s="7">
        <v>24</v>
      </c>
      <c r="K19" s="7" t="s">
        <v>994</v>
      </c>
      <c r="L19" s="7">
        <v>25</v>
      </c>
      <c r="M19" s="7">
        <f t="shared" si="0"/>
        <v>1142</v>
      </c>
      <c r="N19" s="1"/>
      <c r="O19" s="1"/>
    </row>
    <row r="20" spans="1:15" ht="30" customHeight="1">
      <c r="A20" s="4">
        <v>18</v>
      </c>
      <c r="B20" s="5" t="s">
        <v>917</v>
      </c>
      <c r="C20" s="5" t="s">
        <v>918</v>
      </c>
      <c r="D20" s="6">
        <v>300</v>
      </c>
      <c r="E20" s="7">
        <v>255</v>
      </c>
      <c r="F20" s="7">
        <v>191</v>
      </c>
      <c r="G20" s="7">
        <v>248</v>
      </c>
      <c r="H20" s="7">
        <v>99</v>
      </c>
      <c r="I20" s="7" t="s">
        <v>792</v>
      </c>
      <c r="J20" s="7">
        <v>24</v>
      </c>
      <c r="K20" s="7" t="s">
        <v>994</v>
      </c>
      <c r="L20" s="7">
        <v>25</v>
      </c>
      <c r="M20" s="7">
        <f t="shared" si="0"/>
        <v>1142</v>
      </c>
      <c r="N20" s="1"/>
      <c r="O20" s="1"/>
    </row>
    <row r="21" spans="1:15" ht="30" customHeight="1">
      <c r="A21" s="4">
        <v>19</v>
      </c>
      <c r="B21" s="5" t="s">
        <v>853</v>
      </c>
      <c r="C21" s="5" t="s">
        <v>854</v>
      </c>
      <c r="D21" s="6">
        <v>300</v>
      </c>
      <c r="E21" s="7">
        <v>255</v>
      </c>
      <c r="F21" s="7">
        <v>191</v>
      </c>
      <c r="G21" s="7">
        <v>248</v>
      </c>
      <c r="H21" s="7">
        <v>99</v>
      </c>
      <c r="I21" s="7" t="s">
        <v>792</v>
      </c>
      <c r="J21" s="7">
        <v>24</v>
      </c>
      <c r="K21" s="7" t="s">
        <v>994</v>
      </c>
      <c r="L21" s="7">
        <v>25</v>
      </c>
      <c r="M21" s="7">
        <f t="shared" si="0"/>
        <v>1142</v>
      </c>
      <c r="N21" s="1"/>
      <c r="O21" s="1"/>
    </row>
    <row r="22" spans="1:15" ht="30" customHeight="1">
      <c r="A22" s="4">
        <v>20</v>
      </c>
      <c r="B22" s="5" t="s">
        <v>855</v>
      </c>
      <c r="C22" s="5" t="s">
        <v>856</v>
      </c>
      <c r="D22" s="6">
        <v>300</v>
      </c>
      <c r="E22" s="7">
        <v>255</v>
      </c>
      <c r="F22" s="7">
        <v>191</v>
      </c>
      <c r="G22" s="7">
        <v>248</v>
      </c>
      <c r="H22" s="7">
        <v>99</v>
      </c>
      <c r="I22" s="7" t="s">
        <v>792</v>
      </c>
      <c r="J22" s="7">
        <v>24</v>
      </c>
      <c r="K22" s="7" t="s">
        <v>994</v>
      </c>
      <c r="L22" s="7">
        <v>25</v>
      </c>
      <c r="M22" s="7">
        <f t="shared" si="0"/>
        <v>1142</v>
      </c>
      <c r="N22" s="1"/>
      <c r="O22" s="1"/>
    </row>
    <row r="23" spans="1:15" ht="30" customHeight="1">
      <c r="A23" s="4">
        <v>21</v>
      </c>
      <c r="B23" s="5" t="s">
        <v>857</v>
      </c>
      <c r="C23" s="5" t="s">
        <v>858</v>
      </c>
      <c r="D23" s="6">
        <v>300</v>
      </c>
      <c r="E23" s="7">
        <v>255</v>
      </c>
      <c r="F23" s="7">
        <v>191</v>
      </c>
      <c r="G23" s="7">
        <v>248</v>
      </c>
      <c r="H23" s="7">
        <v>99</v>
      </c>
      <c r="I23" s="7" t="s">
        <v>792</v>
      </c>
      <c r="J23" s="7">
        <v>24</v>
      </c>
      <c r="K23" s="7" t="s">
        <v>994</v>
      </c>
      <c r="L23" s="7">
        <v>25</v>
      </c>
      <c r="M23" s="7">
        <f t="shared" si="0"/>
        <v>1142</v>
      </c>
      <c r="N23" s="1"/>
      <c r="O23" s="1"/>
    </row>
    <row r="24" spans="1:15" ht="30" customHeight="1">
      <c r="A24" s="4">
        <v>22</v>
      </c>
      <c r="B24" s="5" t="s">
        <v>877</v>
      </c>
      <c r="C24" s="5" t="s">
        <v>878</v>
      </c>
      <c r="D24" s="6">
        <v>300</v>
      </c>
      <c r="E24" s="7">
        <v>255</v>
      </c>
      <c r="F24" s="7">
        <v>191</v>
      </c>
      <c r="G24" s="7">
        <v>248</v>
      </c>
      <c r="H24" s="7">
        <v>99</v>
      </c>
      <c r="I24" s="7" t="s">
        <v>792</v>
      </c>
      <c r="J24" s="7">
        <v>24</v>
      </c>
      <c r="K24" s="7" t="s">
        <v>994</v>
      </c>
      <c r="L24" s="7">
        <v>25</v>
      </c>
      <c r="M24" s="7">
        <f t="shared" si="0"/>
        <v>1142</v>
      </c>
      <c r="N24" s="1"/>
      <c r="O24" s="1"/>
    </row>
    <row r="25" spans="1:15" ht="30" customHeight="1">
      <c r="A25" s="4">
        <v>23</v>
      </c>
      <c r="B25" s="5" t="s">
        <v>879</v>
      </c>
      <c r="C25" s="5" t="s">
        <v>880</v>
      </c>
      <c r="D25" s="6">
        <v>300</v>
      </c>
      <c r="E25" s="7">
        <v>255</v>
      </c>
      <c r="F25" s="7">
        <v>191</v>
      </c>
      <c r="G25" s="7">
        <v>248</v>
      </c>
      <c r="H25" s="7">
        <v>99</v>
      </c>
      <c r="I25" s="7" t="s">
        <v>792</v>
      </c>
      <c r="J25" s="7">
        <v>24</v>
      </c>
      <c r="K25" s="7" t="s">
        <v>994</v>
      </c>
      <c r="L25" s="7">
        <v>25</v>
      </c>
      <c r="M25" s="7">
        <f t="shared" si="0"/>
        <v>1142</v>
      </c>
      <c r="N25" s="1"/>
      <c r="O25" s="1"/>
    </row>
    <row r="26" spans="1:15" ht="30" customHeight="1">
      <c r="A26" s="4">
        <v>24</v>
      </c>
      <c r="B26" s="5" t="s">
        <v>881</v>
      </c>
      <c r="C26" s="5" t="s">
        <v>882</v>
      </c>
      <c r="D26" s="6">
        <v>300</v>
      </c>
      <c r="E26" s="7">
        <v>255</v>
      </c>
      <c r="F26" s="7">
        <v>191</v>
      </c>
      <c r="G26" s="7">
        <v>248</v>
      </c>
      <c r="H26" s="7">
        <v>99</v>
      </c>
      <c r="I26" s="7" t="s">
        <v>792</v>
      </c>
      <c r="J26" s="7">
        <v>24</v>
      </c>
      <c r="K26" s="7" t="s">
        <v>994</v>
      </c>
      <c r="L26" s="7">
        <v>25</v>
      </c>
      <c r="M26" s="7">
        <f t="shared" si="0"/>
        <v>1142</v>
      </c>
      <c r="N26" s="1"/>
      <c r="O26" s="1"/>
    </row>
    <row r="27" spans="1:15" ht="30" customHeight="1">
      <c r="A27" s="4">
        <v>25</v>
      </c>
      <c r="B27" s="5" t="s">
        <v>883</v>
      </c>
      <c r="C27" s="5" t="s">
        <v>884</v>
      </c>
      <c r="D27" s="6">
        <v>300</v>
      </c>
      <c r="E27" s="7">
        <v>255</v>
      </c>
      <c r="F27" s="7">
        <v>191</v>
      </c>
      <c r="G27" s="7">
        <v>248</v>
      </c>
      <c r="H27" s="7">
        <v>99</v>
      </c>
      <c r="I27" s="7" t="s">
        <v>792</v>
      </c>
      <c r="J27" s="7">
        <v>24</v>
      </c>
      <c r="K27" s="7" t="s">
        <v>994</v>
      </c>
      <c r="L27" s="7">
        <v>25</v>
      </c>
      <c r="M27" s="7">
        <f t="shared" si="0"/>
        <v>1142</v>
      </c>
      <c r="N27" s="1"/>
      <c r="O27" s="1"/>
    </row>
    <row r="28" spans="1:15" ht="30" customHeight="1">
      <c r="A28" s="4">
        <v>26</v>
      </c>
      <c r="B28" s="5" t="s">
        <v>885</v>
      </c>
      <c r="C28" s="5" t="s">
        <v>886</v>
      </c>
      <c r="D28" s="6">
        <v>300</v>
      </c>
      <c r="E28" s="7">
        <v>255</v>
      </c>
      <c r="F28" s="7">
        <v>191</v>
      </c>
      <c r="G28" s="7">
        <v>248</v>
      </c>
      <c r="H28" s="7">
        <v>99</v>
      </c>
      <c r="I28" s="7" t="s">
        <v>792</v>
      </c>
      <c r="J28" s="7">
        <v>24</v>
      </c>
      <c r="K28" s="7" t="s">
        <v>994</v>
      </c>
      <c r="L28" s="7">
        <v>25</v>
      </c>
      <c r="M28" s="7">
        <f t="shared" si="0"/>
        <v>1142</v>
      </c>
      <c r="N28" s="1"/>
      <c r="O28" s="1"/>
    </row>
    <row r="29" spans="1:15" ht="30" customHeight="1">
      <c r="A29" s="4">
        <v>27</v>
      </c>
      <c r="B29" s="5" t="s">
        <v>887</v>
      </c>
      <c r="C29" s="5" t="s">
        <v>888</v>
      </c>
      <c r="D29" s="6">
        <v>300</v>
      </c>
      <c r="E29" s="7">
        <v>255</v>
      </c>
      <c r="F29" s="7">
        <v>191</v>
      </c>
      <c r="G29" s="7">
        <v>248</v>
      </c>
      <c r="H29" s="7">
        <v>99</v>
      </c>
      <c r="I29" s="7" t="s">
        <v>792</v>
      </c>
      <c r="J29" s="7">
        <v>24</v>
      </c>
      <c r="K29" s="7" t="s">
        <v>994</v>
      </c>
      <c r="L29" s="7">
        <v>25</v>
      </c>
      <c r="M29" s="7">
        <f t="shared" si="0"/>
        <v>1142</v>
      </c>
      <c r="N29" s="1"/>
      <c r="O29" s="1"/>
    </row>
    <row r="30" spans="1:15" ht="30" customHeight="1">
      <c r="A30" s="4">
        <v>28</v>
      </c>
      <c r="B30" s="5" t="s">
        <v>889</v>
      </c>
      <c r="C30" s="5" t="s">
        <v>890</v>
      </c>
      <c r="D30" s="6">
        <v>300</v>
      </c>
      <c r="E30" s="7">
        <v>255</v>
      </c>
      <c r="F30" s="7">
        <v>191</v>
      </c>
      <c r="G30" s="7">
        <v>248</v>
      </c>
      <c r="H30" s="7">
        <v>99</v>
      </c>
      <c r="I30" s="7" t="s">
        <v>792</v>
      </c>
      <c r="J30" s="7">
        <v>24</v>
      </c>
      <c r="K30" s="7" t="s">
        <v>994</v>
      </c>
      <c r="L30" s="7">
        <v>25</v>
      </c>
      <c r="M30" s="7">
        <f t="shared" si="0"/>
        <v>1142</v>
      </c>
      <c r="N30" s="1"/>
      <c r="O30" s="1"/>
    </row>
    <row r="31" spans="1:15" ht="30" customHeight="1">
      <c r="A31" s="4">
        <v>29</v>
      </c>
      <c r="B31" s="5" t="s">
        <v>891</v>
      </c>
      <c r="C31" s="5" t="s">
        <v>892</v>
      </c>
      <c r="D31" s="6">
        <v>300</v>
      </c>
      <c r="E31" s="7">
        <v>255</v>
      </c>
      <c r="F31" s="7">
        <v>191</v>
      </c>
      <c r="G31" s="7">
        <v>248</v>
      </c>
      <c r="H31" s="7">
        <v>99</v>
      </c>
      <c r="I31" s="7" t="s">
        <v>792</v>
      </c>
      <c r="J31" s="7">
        <v>24</v>
      </c>
      <c r="K31" s="7" t="s">
        <v>994</v>
      </c>
      <c r="L31" s="7">
        <v>25</v>
      </c>
      <c r="M31" s="7">
        <f t="shared" si="0"/>
        <v>1142</v>
      </c>
      <c r="N31" s="1"/>
      <c r="O31" s="1"/>
    </row>
    <row r="32" spans="1:15" ht="30" customHeight="1">
      <c r="A32" s="4">
        <v>30</v>
      </c>
      <c r="B32" s="5" t="s">
        <v>893</v>
      </c>
      <c r="C32" s="5" t="s">
        <v>894</v>
      </c>
      <c r="D32" s="6">
        <v>300</v>
      </c>
      <c r="E32" s="7">
        <v>255</v>
      </c>
      <c r="F32" s="7">
        <v>191</v>
      </c>
      <c r="G32" s="7">
        <v>248</v>
      </c>
      <c r="H32" s="7">
        <v>99</v>
      </c>
      <c r="I32" s="7" t="s">
        <v>792</v>
      </c>
      <c r="J32" s="7">
        <v>24</v>
      </c>
      <c r="K32" s="7" t="s">
        <v>994</v>
      </c>
      <c r="L32" s="7">
        <v>25</v>
      </c>
      <c r="M32" s="7">
        <f t="shared" si="0"/>
        <v>1142</v>
      </c>
      <c r="N32" s="1"/>
      <c r="O32" s="1"/>
    </row>
    <row r="33" spans="1:15" ht="30" customHeight="1">
      <c r="A33" s="4">
        <v>31</v>
      </c>
      <c r="B33" s="5" t="s">
        <v>895</v>
      </c>
      <c r="C33" s="5" t="s">
        <v>896</v>
      </c>
      <c r="D33" s="6">
        <v>300</v>
      </c>
      <c r="E33" s="7">
        <v>255</v>
      </c>
      <c r="F33" s="7">
        <v>191</v>
      </c>
      <c r="G33" s="7">
        <v>248</v>
      </c>
      <c r="H33" s="7">
        <v>99</v>
      </c>
      <c r="I33" s="7" t="s">
        <v>792</v>
      </c>
      <c r="J33" s="7">
        <v>24</v>
      </c>
      <c r="K33" s="7" t="s">
        <v>994</v>
      </c>
      <c r="L33" s="7">
        <v>25</v>
      </c>
      <c r="M33" s="7">
        <f t="shared" si="0"/>
        <v>1142</v>
      </c>
      <c r="N33" s="1"/>
      <c r="O33" s="1"/>
    </row>
    <row r="34" spans="1:15" ht="30" customHeight="1">
      <c r="A34" s="4">
        <v>32</v>
      </c>
      <c r="B34" s="5" t="s">
        <v>897</v>
      </c>
      <c r="C34" s="5" t="s">
        <v>898</v>
      </c>
      <c r="D34" s="6">
        <v>300</v>
      </c>
      <c r="E34" s="7">
        <v>255</v>
      </c>
      <c r="F34" s="7">
        <v>191</v>
      </c>
      <c r="G34" s="7">
        <v>248</v>
      </c>
      <c r="H34" s="7">
        <v>99</v>
      </c>
      <c r="I34" s="7" t="s">
        <v>792</v>
      </c>
      <c r="J34" s="7">
        <v>24</v>
      </c>
      <c r="K34" s="7" t="s">
        <v>995</v>
      </c>
      <c r="L34" s="7">
        <v>25</v>
      </c>
      <c r="M34" s="7">
        <f t="shared" si="0"/>
        <v>1142</v>
      </c>
      <c r="N34" s="1"/>
      <c r="O34" s="1"/>
    </row>
    <row r="35" spans="1:15" ht="30" customHeight="1">
      <c r="A35" s="4">
        <v>33</v>
      </c>
      <c r="B35" s="5" t="s">
        <v>899</v>
      </c>
      <c r="C35" s="5" t="s">
        <v>900</v>
      </c>
      <c r="D35" s="6">
        <v>300</v>
      </c>
      <c r="E35" s="7">
        <v>255</v>
      </c>
      <c r="F35" s="7">
        <v>191</v>
      </c>
      <c r="G35" s="7">
        <v>248</v>
      </c>
      <c r="H35" s="7">
        <v>99</v>
      </c>
      <c r="I35" s="7" t="s">
        <v>792</v>
      </c>
      <c r="J35" s="7">
        <v>24</v>
      </c>
      <c r="K35" s="7" t="s">
        <v>994</v>
      </c>
      <c r="L35" s="10" t="s">
        <v>995</v>
      </c>
      <c r="M35" s="7">
        <f t="shared" si="0"/>
        <v>1117</v>
      </c>
      <c r="N35" s="1"/>
      <c r="O35" s="1"/>
    </row>
    <row r="36" spans="1:15">
      <c r="D36" s="8"/>
      <c r="E36" s="8"/>
      <c r="F36" s="8"/>
      <c r="G36" s="8"/>
      <c r="H36" s="8"/>
      <c r="I36" s="8"/>
      <c r="N36" s="1"/>
      <c r="O36" s="1"/>
    </row>
    <row r="37" spans="1:15">
      <c r="D37" s="8"/>
      <c r="E37" s="8"/>
      <c r="F37" s="8"/>
      <c r="G37" s="8"/>
      <c r="H37" s="8"/>
      <c r="I37" s="8"/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3"/>
  <sheetViews>
    <sheetView topLeftCell="A34" workbookViewId="0">
      <selection activeCell="M51" sqref="M51"/>
    </sheetView>
  </sheetViews>
  <sheetFormatPr defaultRowHeight="13.5"/>
  <cols>
    <col min="2" max="2" width="13.75" customWidth="1"/>
    <col min="3" max="3" width="9.25" customWidth="1"/>
    <col min="5" max="5" width="9.375" customWidth="1"/>
    <col min="6" max="6" width="9.75" customWidth="1"/>
    <col min="7" max="7" width="10.625" customWidth="1"/>
    <col min="8" max="8" width="6.75" customWidth="1"/>
    <col min="9" max="9" width="6.875" customWidth="1"/>
    <col min="10" max="10" width="9.25" customWidth="1"/>
    <col min="11" max="12" width="8.5" customWidth="1"/>
    <col min="15" max="15" width="11.125" customWidth="1"/>
  </cols>
  <sheetData>
    <row r="1" spans="1:15" ht="27" customHeight="1">
      <c r="A1" s="21" t="s">
        <v>742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4"/>
    </row>
    <row r="2" spans="1:15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993</v>
      </c>
      <c r="M2" s="9" t="s">
        <v>548</v>
      </c>
      <c r="N2" s="9" t="s">
        <v>549</v>
      </c>
      <c r="O2" s="3" t="s">
        <v>791</v>
      </c>
    </row>
    <row r="3" spans="1:15" ht="30" customHeight="1">
      <c r="A3" s="4">
        <v>1</v>
      </c>
      <c r="B3" s="5" t="s">
        <v>919</v>
      </c>
      <c r="C3" s="5" t="s">
        <v>920</v>
      </c>
      <c r="D3" s="6">
        <v>300</v>
      </c>
      <c r="E3" s="7">
        <v>162</v>
      </c>
      <c r="F3" s="7">
        <v>229</v>
      </c>
      <c r="G3" s="7">
        <v>216</v>
      </c>
      <c r="H3" s="7" t="s">
        <v>792</v>
      </c>
      <c r="I3" s="7" t="s">
        <v>792</v>
      </c>
      <c r="J3" s="7">
        <v>29</v>
      </c>
      <c r="K3" s="7">
        <v>30</v>
      </c>
      <c r="L3" s="7">
        <v>27</v>
      </c>
      <c r="M3" s="7" t="s">
        <v>994</v>
      </c>
      <c r="N3" s="7">
        <v>25</v>
      </c>
      <c r="O3" s="7">
        <f t="shared" ref="O3:O43" si="0">SUM(D3:N3)</f>
        <v>1018</v>
      </c>
    </row>
    <row r="4" spans="1:15" ht="30" customHeight="1">
      <c r="A4" s="4">
        <v>2</v>
      </c>
      <c r="B4" s="5" t="s">
        <v>967</v>
      </c>
      <c r="C4" s="5" t="s">
        <v>968</v>
      </c>
      <c r="D4" s="6">
        <v>300</v>
      </c>
      <c r="E4" s="7">
        <v>162</v>
      </c>
      <c r="F4" s="7">
        <v>229</v>
      </c>
      <c r="G4" s="7">
        <v>216</v>
      </c>
      <c r="H4" s="7" t="s">
        <v>792</v>
      </c>
      <c r="I4" s="7" t="s">
        <v>792</v>
      </c>
      <c r="J4" s="7">
        <v>40</v>
      </c>
      <c r="K4" s="7">
        <v>30</v>
      </c>
      <c r="L4" s="7">
        <v>27</v>
      </c>
      <c r="M4" s="7" t="s">
        <v>994</v>
      </c>
      <c r="N4" s="7">
        <v>25</v>
      </c>
      <c r="O4" s="7">
        <f t="shared" si="0"/>
        <v>1029</v>
      </c>
    </row>
    <row r="5" spans="1:15" ht="30" customHeight="1">
      <c r="A5" s="4">
        <v>3</v>
      </c>
      <c r="B5" s="5" t="s">
        <v>969</v>
      </c>
      <c r="C5" s="5" t="s">
        <v>970</v>
      </c>
      <c r="D5" s="6">
        <v>300</v>
      </c>
      <c r="E5" s="7">
        <v>162</v>
      </c>
      <c r="F5" s="7">
        <v>229</v>
      </c>
      <c r="G5" s="7">
        <v>216</v>
      </c>
      <c r="H5" s="7" t="s">
        <v>792</v>
      </c>
      <c r="I5" s="7" t="s">
        <v>792</v>
      </c>
      <c r="J5" s="7">
        <v>29</v>
      </c>
      <c r="K5" s="7">
        <v>30</v>
      </c>
      <c r="L5" s="7">
        <v>32</v>
      </c>
      <c r="M5" s="7" t="s">
        <v>994</v>
      </c>
      <c r="N5" s="7">
        <v>25</v>
      </c>
      <c r="O5" s="7">
        <f t="shared" si="0"/>
        <v>1023</v>
      </c>
    </row>
    <row r="6" spans="1:15" ht="30" customHeight="1">
      <c r="A6" s="4">
        <v>4</v>
      </c>
      <c r="B6" s="5" t="s">
        <v>971</v>
      </c>
      <c r="C6" s="5" t="s">
        <v>972</v>
      </c>
      <c r="D6" s="6">
        <v>300</v>
      </c>
      <c r="E6" s="7">
        <v>162</v>
      </c>
      <c r="F6" s="7">
        <v>229</v>
      </c>
      <c r="G6" s="7">
        <v>216</v>
      </c>
      <c r="H6" s="7" t="s">
        <v>792</v>
      </c>
      <c r="I6" s="7" t="s">
        <v>792</v>
      </c>
      <c r="J6" s="7">
        <v>29</v>
      </c>
      <c r="K6" s="7">
        <v>30</v>
      </c>
      <c r="L6" s="7">
        <v>32</v>
      </c>
      <c r="M6" s="7" t="s">
        <v>994</v>
      </c>
      <c r="N6" s="7">
        <v>25</v>
      </c>
      <c r="O6" s="7">
        <f t="shared" si="0"/>
        <v>1023</v>
      </c>
    </row>
    <row r="7" spans="1:15" ht="30" customHeight="1">
      <c r="A7" s="4">
        <v>5</v>
      </c>
      <c r="B7" s="5" t="s">
        <v>973</v>
      </c>
      <c r="C7" s="5" t="s">
        <v>974</v>
      </c>
      <c r="D7" s="6">
        <v>300</v>
      </c>
      <c r="E7" s="7">
        <v>162</v>
      </c>
      <c r="F7" s="7">
        <v>229</v>
      </c>
      <c r="G7" s="7">
        <v>216</v>
      </c>
      <c r="H7" s="7" t="s">
        <v>792</v>
      </c>
      <c r="I7" s="7" t="s">
        <v>792</v>
      </c>
      <c r="J7" s="7">
        <v>29</v>
      </c>
      <c r="K7" s="7">
        <v>30</v>
      </c>
      <c r="L7" s="7">
        <v>32</v>
      </c>
      <c r="M7" s="7" t="s">
        <v>994</v>
      </c>
      <c r="N7" s="7">
        <v>25</v>
      </c>
      <c r="O7" s="7">
        <f t="shared" si="0"/>
        <v>1023</v>
      </c>
    </row>
    <row r="8" spans="1:15" ht="30" customHeight="1">
      <c r="A8" s="4">
        <v>6</v>
      </c>
      <c r="B8" s="5" t="s">
        <v>975</v>
      </c>
      <c r="C8" s="5" t="s">
        <v>976</v>
      </c>
      <c r="D8" s="6">
        <v>300</v>
      </c>
      <c r="E8" s="7">
        <v>162</v>
      </c>
      <c r="F8" s="7">
        <v>229</v>
      </c>
      <c r="G8" s="7">
        <v>216</v>
      </c>
      <c r="H8" s="7" t="s">
        <v>792</v>
      </c>
      <c r="I8" s="7" t="s">
        <v>792</v>
      </c>
      <c r="J8" s="7">
        <v>29</v>
      </c>
      <c r="K8" s="7">
        <v>30</v>
      </c>
      <c r="L8" s="7">
        <v>32</v>
      </c>
      <c r="M8" s="7" t="s">
        <v>994</v>
      </c>
      <c r="N8" s="7">
        <v>25</v>
      </c>
      <c r="O8" s="7">
        <f t="shared" si="0"/>
        <v>1023</v>
      </c>
    </row>
    <row r="9" spans="1:15" ht="30" customHeight="1">
      <c r="A9" s="4">
        <v>7</v>
      </c>
      <c r="B9" s="5" t="s">
        <v>977</v>
      </c>
      <c r="C9" s="5" t="s">
        <v>978</v>
      </c>
      <c r="D9" s="6">
        <v>300</v>
      </c>
      <c r="E9" s="7">
        <v>162</v>
      </c>
      <c r="F9" s="7">
        <v>229</v>
      </c>
      <c r="G9" s="7">
        <v>216</v>
      </c>
      <c r="H9" s="7" t="s">
        <v>792</v>
      </c>
      <c r="I9" s="7" t="s">
        <v>792</v>
      </c>
      <c r="J9" s="7">
        <v>29</v>
      </c>
      <c r="K9" s="7">
        <v>30</v>
      </c>
      <c r="L9" s="7">
        <v>27</v>
      </c>
      <c r="M9" s="7" t="s">
        <v>994</v>
      </c>
      <c r="N9" s="7">
        <v>25</v>
      </c>
      <c r="O9" s="7">
        <f t="shared" si="0"/>
        <v>1018</v>
      </c>
    </row>
    <row r="10" spans="1:15" ht="30" customHeight="1">
      <c r="A10" s="4">
        <v>8</v>
      </c>
      <c r="B10" s="5" t="s">
        <v>979</v>
      </c>
      <c r="C10" s="5" t="s">
        <v>980</v>
      </c>
      <c r="D10" s="6">
        <v>300</v>
      </c>
      <c r="E10" s="7">
        <v>162</v>
      </c>
      <c r="F10" s="7">
        <v>229</v>
      </c>
      <c r="G10" s="7">
        <v>216</v>
      </c>
      <c r="H10" s="7" t="s">
        <v>792</v>
      </c>
      <c r="I10" s="7" t="s">
        <v>792</v>
      </c>
      <c r="J10" s="7">
        <v>29</v>
      </c>
      <c r="K10" s="7">
        <v>30</v>
      </c>
      <c r="L10" s="7">
        <v>32</v>
      </c>
      <c r="M10" s="7" t="s">
        <v>994</v>
      </c>
      <c r="N10" s="7">
        <v>25</v>
      </c>
      <c r="O10" s="7">
        <f t="shared" si="0"/>
        <v>1023</v>
      </c>
    </row>
    <row r="11" spans="1:15" ht="30" customHeight="1">
      <c r="A11" s="4">
        <v>9</v>
      </c>
      <c r="B11" s="5" t="s">
        <v>278</v>
      </c>
      <c r="C11" s="5" t="s">
        <v>279</v>
      </c>
      <c r="D11" s="6">
        <v>300</v>
      </c>
      <c r="E11" s="7">
        <v>162</v>
      </c>
      <c r="F11" s="7">
        <v>229</v>
      </c>
      <c r="G11" s="7">
        <v>216</v>
      </c>
      <c r="H11" s="7" t="s">
        <v>792</v>
      </c>
      <c r="I11" s="7" t="s">
        <v>792</v>
      </c>
      <c r="J11" s="7">
        <v>40</v>
      </c>
      <c r="K11" s="7">
        <v>38</v>
      </c>
      <c r="L11" s="7">
        <v>27</v>
      </c>
      <c r="M11" s="7" t="s">
        <v>994</v>
      </c>
      <c r="N11" s="7">
        <v>25</v>
      </c>
      <c r="O11" s="7">
        <f t="shared" si="0"/>
        <v>1037</v>
      </c>
    </row>
    <row r="12" spans="1:15" ht="30" customHeight="1">
      <c r="A12" s="4">
        <v>10</v>
      </c>
      <c r="B12" s="5" t="s">
        <v>981</v>
      </c>
      <c r="C12" s="5" t="s">
        <v>982</v>
      </c>
      <c r="D12" s="6">
        <v>300</v>
      </c>
      <c r="E12" s="7">
        <v>162</v>
      </c>
      <c r="F12" s="7">
        <v>229</v>
      </c>
      <c r="G12" s="7">
        <v>216</v>
      </c>
      <c r="H12" s="7" t="s">
        <v>792</v>
      </c>
      <c r="I12" s="7" t="s">
        <v>792</v>
      </c>
      <c r="J12" s="7">
        <v>29</v>
      </c>
      <c r="K12" s="7">
        <v>30</v>
      </c>
      <c r="L12" s="7">
        <v>32</v>
      </c>
      <c r="M12" s="7" t="s">
        <v>994</v>
      </c>
      <c r="N12" s="7">
        <v>25</v>
      </c>
      <c r="O12" s="7">
        <f t="shared" si="0"/>
        <v>1023</v>
      </c>
    </row>
    <row r="13" spans="1:15" ht="30" customHeight="1">
      <c r="A13" s="4">
        <v>11</v>
      </c>
      <c r="B13" s="5" t="s">
        <v>983</v>
      </c>
      <c r="C13" s="5" t="s">
        <v>984</v>
      </c>
      <c r="D13" s="6">
        <v>300</v>
      </c>
      <c r="E13" s="7">
        <v>162</v>
      </c>
      <c r="F13" s="7">
        <v>229</v>
      </c>
      <c r="G13" s="7">
        <v>216</v>
      </c>
      <c r="H13" s="7" t="s">
        <v>792</v>
      </c>
      <c r="I13" s="7" t="s">
        <v>792</v>
      </c>
      <c r="J13" s="7">
        <v>29</v>
      </c>
      <c r="K13" s="7">
        <v>30</v>
      </c>
      <c r="L13" s="7">
        <v>32</v>
      </c>
      <c r="M13" s="7" t="s">
        <v>994</v>
      </c>
      <c r="N13" s="7">
        <v>25</v>
      </c>
      <c r="O13" s="7">
        <f t="shared" si="0"/>
        <v>1023</v>
      </c>
    </row>
    <row r="14" spans="1:15" ht="30" customHeight="1">
      <c r="A14" s="4">
        <v>12</v>
      </c>
      <c r="B14" s="5" t="s">
        <v>985</v>
      </c>
      <c r="C14" s="5" t="s">
        <v>986</v>
      </c>
      <c r="D14" s="6">
        <v>300</v>
      </c>
      <c r="E14" s="7">
        <v>162</v>
      </c>
      <c r="F14" s="7">
        <v>229</v>
      </c>
      <c r="G14" s="7">
        <v>216</v>
      </c>
      <c r="H14" s="7" t="s">
        <v>792</v>
      </c>
      <c r="I14" s="7" t="s">
        <v>792</v>
      </c>
      <c r="J14" s="7">
        <v>29</v>
      </c>
      <c r="K14" s="7">
        <v>30</v>
      </c>
      <c r="L14" s="7">
        <v>27</v>
      </c>
      <c r="M14" s="7" t="s">
        <v>994</v>
      </c>
      <c r="N14" s="7">
        <v>25</v>
      </c>
      <c r="O14" s="7">
        <f t="shared" si="0"/>
        <v>1018</v>
      </c>
    </row>
    <row r="15" spans="1:15" ht="30" customHeight="1">
      <c r="A15" s="4">
        <v>13</v>
      </c>
      <c r="B15" s="5" t="s">
        <v>987</v>
      </c>
      <c r="C15" s="5" t="s">
        <v>988</v>
      </c>
      <c r="D15" s="6">
        <v>300</v>
      </c>
      <c r="E15" s="7">
        <v>162</v>
      </c>
      <c r="F15" s="7">
        <v>229</v>
      </c>
      <c r="G15" s="7">
        <v>216</v>
      </c>
      <c r="H15" s="7" t="s">
        <v>792</v>
      </c>
      <c r="I15" s="7" t="s">
        <v>792</v>
      </c>
      <c r="J15" s="7">
        <v>29</v>
      </c>
      <c r="K15" s="7">
        <v>30</v>
      </c>
      <c r="L15" s="7">
        <v>32</v>
      </c>
      <c r="M15" s="7" t="s">
        <v>994</v>
      </c>
      <c r="N15" s="7">
        <v>25</v>
      </c>
      <c r="O15" s="7">
        <f t="shared" si="0"/>
        <v>1023</v>
      </c>
    </row>
    <row r="16" spans="1:15" ht="30" customHeight="1">
      <c r="A16" s="4">
        <v>14</v>
      </c>
      <c r="B16" s="5" t="s">
        <v>989</v>
      </c>
      <c r="C16" s="5" t="s">
        <v>990</v>
      </c>
      <c r="D16" s="6">
        <v>300</v>
      </c>
      <c r="E16" s="7">
        <v>162</v>
      </c>
      <c r="F16" s="7">
        <v>229</v>
      </c>
      <c r="G16" s="7">
        <v>216</v>
      </c>
      <c r="H16" s="7" t="s">
        <v>792</v>
      </c>
      <c r="I16" s="7" t="s">
        <v>792</v>
      </c>
      <c r="J16" s="7">
        <v>29</v>
      </c>
      <c r="K16" s="7">
        <v>30</v>
      </c>
      <c r="L16" s="7">
        <v>27</v>
      </c>
      <c r="M16" s="7" t="s">
        <v>994</v>
      </c>
      <c r="N16" s="7">
        <v>25</v>
      </c>
      <c r="O16" s="7">
        <f t="shared" si="0"/>
        <v>1018</v>
      </c>
    </row>
    <row r="17" spans="1:15" ht="30" customHeight="1">
      <c r="A17" s="4">
        <v>15</v>
      </c>
      <c r="B17" s="5" t="s">
        <v>991</v>
      </c>
      <c r="C17" s="5" t="s">
        <v>992</v>
      </c>
      <c r="D17" s="6">
        <v>300</v>
      </c>
      <c r="E17" s="7">
        <v>162</v>
      </c>
      <c r="F17" s="7">
        <v>229</v>
      </c>
      <c r="G17" s="7">
        <v>216</v>
      </c>
      <c r="H17" s="7" t="s">
        <v>792</v>
      </c>
      <c r="I17" s="7" t="s">
        <v>792</v>
      </c>
      <c r="J17" s="7">
        <v>29</v>
      </c>
      <c r="K17" s="7">
        <v>30</v>
      </c>
      <c r="L17" s="7">
        <v>32</v>
      </c>
      <c r="M17" s="7" t="s">
        <v>994</v>
      </c>
      <c r="N17" s="7">
        <v>25</v>
      </c>
      <c r="O17" s="7">
        <f t="shared" si="0"/>
        <v>1023</v>
      </c>
    </row>
    <row r="18" spans="1:15" ht="30" customHeight="1">
      <c r="A18" s="4">
        <v>16</v>
      </c>
      <c r="B18" s="5" t="s">
        <v>442</v>
      </c>
      <c r="C18" s="5" t="s">
        <v>443</v>
      </c>
      <c r="D18" s="6">
        <v>300</v>
      </c>
      <c r="E18" s="7">
        <v>162</v>
      </c>
      <c r="F18" s="7">
        <v>229</v>
      </c>
      <c r="G18" s="7">
        <v>216</v>
      </c>
      <c r="H18" s="7" t="s">
        <v>792</v>
      </c>
      <c r="I18" s="7" t="s">
        <v>792</v>
      </c>
      <c r="J18" s="7">
        <v>29</v>
      </c>
      <c r="K18" s="7">
        <v>30</v>
      </c>
      <c r="L18" s="7">
        <v>27</v>
      </c>
      <c r="M18" s="7" t="s">
        <v>994</v>
      </c>
      <c r="N18" s="7">
        <v>25</v>
      </c>
      <c r="O18" s="7">
        <f t="shared" si="0"/>
        <v>1018</v>
      </c>
    </row>
    <row r="19" spans="1:15" ht="30" customHeight="1">
      <c r="A19" s="4">
        <v>17</v>
      </c>
      <c r="B19" s="5" t="s">
        <v>921</v>
      </c>
      <c r="C19" s="5" t="s">
        <v>922</v>
      </c>
      <c r="D19" s="6">
        <v>300</v>
      </c>
      <c r="E19" s="7">
        <v>162</v>
      </c>
      <c r="F19" s="7">
        <v>229</v>
      </c>
      <c r="G19" s="7">
        <v>216</v>
      </c>
      <c r="H19" s="7" t="s">
        <v>792</v>
      </c>
      <c r="I19" s="7" t="s">
        <v>792</v>
      </c>
      <c r="J19" s="7">
        <v>29</v>
      </c>
      <c r="K19" s="7">
        <v>30</v>
      </c>
      <c r="L19" s="7">
        <v>27</v>
      </c>
      <c r="M19" s="7" t="s">
        <v>994</v>
      </c>
      <c r="N19" s="7">
        <v>25</v>
      </c>
      <c r="O19" s="7">
        <f t="shared" si="0"/>
        <v>1018</v>
      </c>
    </row>
    <row r="20" spans="1:15" ht="30" customHeight="1">
      <c r="A20" s="4">
        <v>18</v>
      </c>
      <c r="B20" s="5" t="s">
        <v>923</v>
      </c>
      <c r="C20" s="5" t="s">
        <v>924</v>
      </c>
      <c r="D20" s="6">
        <v>300</v>
      </c>
      <c r="E20" s="7">
        <v>162</v>
      </c>
      <c r="F20" s="7">
        <v>229</v>
      </c>
      <c r="G20" s="7">
        <v>216</v>
      </c>
      <c r="H20" s="7" t="s">
        <v>792</v>
      </c>
      <c r="I20" s="7" t="s">
        <v>792</v>
      </c>
      <c r="J20" s="7">
        <v>29</v>
      </c>
      <c r="K20" s="7">
        <v>30</v>
      </c>
      <c r="L20" s="7">
        <v>27</v>
      </c>
      <c r="M20" s="7" t="s">
        <v>994</v>
      </c>
      <c r="N20" s="7">
        <v>25</v>
      </c>
      <c r="O20" s="7">
        <f t="shared" si="0"/>
        <v>1018</v>
      </c>
    </row>
    <row r="21" spans="1:15" ht="30" customHeight="1">
      <c r="A21" s="4">
        <v>19</v>
      </c>
      <c r="B21" s="5" t="s">
        <v>925</v>
      </c>
      <c r="C21" s="5" t="s">
        <v>926</v>
      </c>
      <c r="D21" s="6">
        <v>300</v>
      </c>
      <c r="E21" s="7">
        <v>162</v>
      </c>
      <c r="F21" s="7">
        <v>229</v>
      </c>
      <c r="G21" s="7">
        <v>216</v>
      </c>
      <c r="H21" s="7" t="s">
        <v>792</v>
      </c>
      <c r="I21" s="7" t="s">
        <v>792</v>
      </c>
      <c r="J21" s="7">
        <v>29</v>
      </c>
      <c r="K21" s="7">
        <v>30</v>
      </c>
      <c r="L21" s="7">
        <v>27</v>
      </c>
      <c r="M21" s="7" t="s">
        <v>994</v>
      </c>
      <c r="N21" s="7">
        <v>25</v>
      </c>
      <c r="O21" s="7">
        <f t="shared" si="0"/>
        <v>1018</v>
      </c>
    </row>
    <row r="22" spans="1:15" ht="30" customHeight="1">
      <c r="A22" s="4">
        <v>20</v>
      </c>
      <c r="B22" s="5" t="s">
        <v>927</v>
      </c>
      <c r="C22" s="5" t="s">
        <v>928</v>
      </c>
      <c r="D22" s="6">
        <v>300</v>
      </c>
      <c r="E22" s="7">
        <v>162</v>
      </c>
      <c r="F22" s="7">
        <v>229</v>
      </c>
      <c r="G22" s="7">
        <v>216</v>
      </c>
      <c r="H22" s="7" t="s">
        <v>792</v>
      </c>
      <c r="I22" s="7" t="s">
        <v>792</v>
      </c>
      <c r="J22" s="7">
        <v>29</v>
      </c>
      <c r="K22" s="7">
        <v>30</v>
      </c>
      <c r="L22" s="7">
        <v>32</v>
      </c>
      <c r="M22" s="7" t="s">
        <v>994</v>
      </c>
      <c r="N22" s="7">
        <v>25</v>
      </c>
      <c r="O22" s="7">
        <f t="shared" si="0"/>
        <v>1023</v>
      </c>
    </row>
    <row r="23" spans="1:15" ht="30" customHeight="1">
      <c r="A23" s="4">
        <v>21</v>
      </c>
      <c r="B23" s="5" t="s">
        <v>929</v>
      </c>
      <c r="C23" s="5" t="s">
        <v>930</v>
      </c>
      <c r="D23" s="6">
        <v>300</v>
      </c>
      <c r="E23" s="7">
        <v>162</v>
      </c>
      <c r="F23" s="7">
        <v>229</v>
      </c>
      <c r="G23" s="7">
        <v>216</v>
      </c>
      <c r="H23" s="7" t="s">
        <v>792</v>
      </c>
      <c r="I23" s="7" t="s">
        <v>792</v>
      </c>
      <c r="J23" s="7">
        <v>29</v>
      </c>
      <c r="K23" s="7">
        <v>30</v>
      </c>
      <c r="L23" s="7">
        <v>27</v>
      </c>
      <c r="M23" s="7" t="s">
        <v>994</v>
      </c>
      <c r="N23" s="7">
        <v>25</v>
      </c>
      <c r="O23" s="7">
        <f t="shared" si="0"/>
        <v>1018</v>
      </c>
    </row>
    <row r="24" spans="1:15" ht="30" customHeight="1">
      <c r="A24" s="4">
        <v>22</v>
      </c>
      <c r="B24" s="5" t="s">
        <v>931</v>
      </c>
      <c r="C24" s="5" t="s">
        <v>932</v>
      </c>
      <c r="D24" s="6">
        <v>300</v>
      </c>
      <c r="E24" s="7">
        <v>162</v>
      </c>
      <c r="F24" s="7">
        <v>229</v>
      </c>
      <c r="G24" s="7">
        <v>216</v>
      </c>
      <c r="H24" s="7" t="s">
        <v>792</v>
      </c>
      <c r="I24" s="7" t="s">
        <v>792</v>
      </c>
      <c r="J24" s="7">
        <v>29</v>
      </c>
      <c r="K24" s="7">
        <v>30</v>
      </c>
      <c r="L24" s="7">
        <v>27</v>
      </c>
      <c r="M24" s="7" t="s">
        <v>994</v>
      </c>
      <c r="N24" s="7">
        <v>25</v>
      </c>
      <c r="O24" s="7">
        <f t="shared" si="0"/>
        <v>1018</v>
      </c>
    </row>
    <row r="25" spans="1:15" ht="30" customHeight="1">
      <c r="A25" s="4">
        <v>23</v>
      </c>
      <c r="B25" s="5" t="s">
        <v>933</v>
      </c>
      <c r="C25" s="5" t="s">
        <v>934</v>
      </c>
      <c r="D25" s="6">
        <v>300</v>
      </c>
      <c r="E25" s="7">
        <v>162</v>
      </c>
      <c r="F25" s="7">
        <v>229</v>
      </c>
      <c r="G25" s="7">
        <v>216</v>
      </c>
      <c r="H25" s="7" t="s">
        <v>792</v>
      </c>
      <c r="I25" s="7" t="s">
        <v>792</v>
      </c>
      <c r="J25" s="7">
        <v>29</v>
      </c>
      <c r="K25" s="7">
        <v>30</v>
      </c>
      <c r="L25" s="7">
        <v>27</v>
      </c>
      <c r="M25" s="7" t="s">
        <v>994</v>
      </c>
      <c r="N25" s="7">
        <v>25</v>
      </c>
      <c r="O25" s="7">
        <f t="shared" si="0"/>
        <v>1018</v>
      </c>
    </row>
    <row r="26" spans="1:15" ht="30" customHeight="1">
      <c r="A26" s="4">
        <v>24</v>
      </c>
      <c r="B26" s="5" t="s">
        <v>935</v>
      </c>
      <c r="C26" s="5" t="s">
        <v>936</v>
      </c>
      <c r="D26" s="6">
        <v>300</v>
      </c>
      <c r="E26" s="7">
        <v>162</v>
      </c>
      <c r="F26" s="7">
        <v>229</v>
      </c>
      <c r="G26" s="7">
        <v>216</v>
      </c>
      <c r="H26" s="7" t="s">
        <v>792</v>
      </c>
      <c r="I26" s="7" t="s">
        <v>792</v>
      </c>
      <c r="J26" s="7">
        <v>29</v>
      </c>
      <c r="K26" s="7">
        <v>30</v>
      </c>
      <c r="L26" s="7">
        <v>32</v>
      </c>
      <c r="M26" s="7" t="s">
        <v>994</v>
      </c>
      <c r="N26" s="7">
        <v>25</v>
      </c>
      <c r="O26" s="7">
        <f t="shared" si="0"/>
        <v>1023</v>
      </c>
    </row>
    <row r="27" spans="1:15" ht="30" customHeight="1">
      <c r="A27" s="4">
        <v>25</v>
      </c>
      <c r="B27" s="5" t="s">
        <v>937</v>
      </c>
      <c r="C27" s="5" t="s">
        <v>938</v>
      </c>
      <c r="D27" s="6">
        <v>300</v>
      </c>
      <c r="E27" s="7">
        <v>162</v>
      </c>
      <c r="F27" s="7">
        <v>229</v>
      </c>
      <c r="G27" s="7">
        <v>216</v>
      </c>
      <c r="H27" s="7" t="s">
        <v>792</v>
      </c>
      <c r="I27" s="7" t="s">
        <v>792</v>
      </c>
      <c r="J27" s="7">
        <v>29</v>
      </c>
      <c r="K27" s="7">
        <v>30</v>
      </c>
      <c r="L27" s="7">
        <v>27</v>
      </c>
      <c r="M27" s="7" t="s">
        <v>994</v>
      </c>
      <c r="N27" s="7">
        <v>25</v>
      </c>
      <c r="O27" s="7">
        <f t="shared" si="0"/>
        <v>1018</v>
      </c>
    </row>
    <row r="28" spans="1:15" ht="30" customHeight="1">
      <c r="A28" s="4">
        <v>26</v>
      </c>
      <c r="B28" s="5" t="s">
        <v>939</v>
      </c>
      <c r="C28" s="5" t="s">
        <v>940</v>
      </c>
      <c r="D28" s="6">
        <v>300</v>
      </c>
      <c r="E28" s="7">
        <v>162</v>
      </c>
      <c r="F28" s="7">
        <v>229</v>
      </c>
      <c r="G28" s="7">
        <v>216</v>
      </c>
      <c r="H28" s="7" t="s">
        <v>792</v>
      </c>
      <c r="I28" s="7" t="s">
        <v>792</v>
      </c>
      <c r="J28" s="7">
        <v>29</v>
      </c>
      <c r="K28" s="7">
        <v>30</v>
      </c>
      <c r="L28" s="7">
        <v>32</v>
      </c>
      <c r="M28" s="7" t="s">
        <v>994</v>
      </c>
      <c r="N28" s="7">
        <v>25</v>
      </c>
      <c r="O28" s="7">
        <f t="shared" si="0"/>
        <v>1023</v>
      </c>
    </row>
    <row r="29" spans="1:15" ht="30" customHeight="1">
      <c r="A29" s="4">
        <v>27</v>
      </c>
      <c r="B29" s="5" t="s">
        <v>941</v>
      </c>
      <c r="C29" s="5" t="s">
        <v>942</v>
      </c>
      <c r="D29" s="6">
        <v>300</v>
      </c>
      <c r="E29" s="7">
        <v>162</v>
      </c>
      <c r="F29" s="7">
        <v>229</v>
      </c>
      <c r="G29" s="7">
        <v>216</v>
      </c>
      <c r="H29" s="7" t="s">
        <v>792</v>
      </c>
      <c r="I29" s="7" t="s">
        <v>792</v>
      </c>
      <c r="J29" s="7">
        <v>29</v>
      </c>
      <c r="K29" s="7">
        <v>30</v>
      </c>
      <c r="L29" s="7">
        <v>27</v>
      </c>
      <c r="M29" s="7" t="s">
        <v>994</v>
      </c>
      <c r="N29" s="7">
        <v>25</v>
      </c>
      <c r="O29" s="7">
        <f t="shared" si="0"/>
        <v>1018</v>
      </c>
    </row>
    <row r="30" spans="1:15" ht="30" customHeight="1">
      <c r="A30" s="4">
        <v>28</v>
      </c>
      <c r="B30" s="5" t="s">
        <v>943</v>
      </c>
      <c r="C30" s="5" t="s">
        <v>944</v>
      </c>
      <c r="D30" s="6">
        <v>300</v>
      </c>
      <c r="E30" s="7">
        <v>162</v>
      </c>
      <c r="F30" s="7">
        <v>229</v>
      </c>
      <c r="G30" s="7">
        <v>216</v>
      </c>
      <c r="H30" s="7" t="s">
        <v>792</v>
      </c>
      <c r="I30" s="7" t="s">
        <v>792</v>
      </c>
      <c r="J30" s="7">
        <v>29</v>
      </c>
      <c r="K30" s="7">
        <v>30</v>
      </c>
      <c r="L30" s="7">
        <v>32</v>
      </c>
      <c r="M30" s="7" t="s">
        <v>994</v>
      </c>
      <c r="N30" s="7">
        <v>25</v>
      </c>
      <c r="O30" s="7">
        <f t="shared" si="0"/>
        <v>1023</v>
      </c>
    </row>
    <row r="31" spans="1:15" ht="30" customHeight="1">
      <c r="A31" s="4">
        <v>29</v>
      </c>
      <c r="B31" s="5" t="s">
        <v>945</v>
      </c>
      <c r="C31" s="5" t="s">
        <v>946</v>
      </c>
      <c r="D31" s="6">
        <v>300</v>
      </c>
      <c r="E31" s="7">
        <v>162</v>
      </c>
      <c r="F31" s="7">
        <v>229</v>
      </c>
      <c r="G31" s="7">
        <v>216</v>
      </c>
      <c r="H31" s="7" t="s">
        <v>792</v>
      </c>
      <c r="I31" s="7" t="s">
        <v>792</v>
      </c>
      <c r="J31" s="7">
        <v>29</v>
      </c>
      <c r="K31" s="7">
        <v>30</v>
      </c>
      <c r="L31" s="7">
        <v>32</v>
      </c>
      <c r="M31" s="7" t="s">
        <v>994</v>
      </c>
      <c r="N31" s="7">
        <v>25</v>
      </c>
      <c r="O31" s="7">
        <f t="shared" si="0"/>
        <v>1023</v>
      </c>
    </row>
    <row r="32" spans="1:15" ht="30" customHeight="1">
      <c r="A32" s="4">
        <v>30</v>
      </c>
      <c r="B32" s="5" t="s">
        <v>947</v>
      </c>
      <c r="C32" s="5" t="s">
        <v>948</v>
      </c>
      <c r="D32" s="6">
        <v>300</v>
      </c>
      <c r="E32" s="7">
        <v>162</v>
      </c>
      <c r="F32" s="7">
        <v>229</v>
      </c>
      <c r="G32" s="7">
        <v>216</v>
      </c>
      <c r="H32" s="7" t="s">
        <v>792</v>
      </c>
      <c r="I32" s="7" t="s">
        <v>792</v>
      </c>
      <c r="J32" s="7">
        <v>29</v>
      </c>
      <c r="K32" s="7">
        <v>30</v>
      </c>
      <c r="L32" s="7">
        <v>27</v>
      </c>
      <c r="M32" s="7" t="s">
        <v>994</v>
      </c>
      <c r="N32" s="7">
        <v>25</v>
      </c>
      <c r="O32" s="7">
        <f t="shared" si="0"/>
        <v>1018</v>
      </c>
    </row>
    <row r="33" spans="1:15" ht="30" customHeight="1">
      <c r="A33" s="4">
        <v>31</v>
      </c>
      <c r="B33" s="5" t="s">
        <v>949</v>
      </c>
      <c r="C33" s="5" t="s">
        <v>950</v>
      </c>
      <c r="D33" s="6">
        <v>300</v>
      </c>
      <c r="E33" s="7">
        <v>162</v>
      </c>
      <c r="F33" s="7">
        <v>229</v>
      </c>
      <c r="G33" s="7">
        <v>216</v>
      </c>
      <c r="H33" s="7" t="s">
        <v>792</v>
      </c>
      <c r="I33" s="7" t="s">
        <v>792</v>
      </c>
      <c r="J33" s="7">
        <v>29</v>
      </c>
      <c r="K33" s="7">
        <v>30</v>
      </c>
      <c r="L33" s="7">
        <v>27</v>
      </c>
      <c r="M33" s="7" t="s">
        <v>994</v>
      </c>
      <c r="N33" s="7">
        <v>25</v>
      </c>
      <c r="O33" s="7">
        <f t="shared" si="0"/>
        <v>1018</v>
      </c>
    </row>
    <row r="34" spans="1:15" ht="30" customHeight="1">
      <c r="A34" s="4">
        <v>32</v>
      </c>
      <c r="B34" s="5" t="s">
        <v>951</v>
      </c>
      <c r="C34" s="5" t="s">
        <v>952</v>
      </c>
      <c r="D34" s="6">
        <v>300</v>
      </c>
      <c r="E34" s="7">
        <v>162</v>
      </c>
      <c r="F34" s="7">
        <v>229</v>
      </c>
      <c r="G34" s="7">
        <v>216</v>
      </c>
      <c r="H34" s="7" t="s">
        <v>792</v>
      </c>
      <c r="I34" s="7" t="s">
        <v>792</v>
      </c>
      <c r="J34" s="7">
        <v>29</v>
      </c>
      <c r="K34" s="7">
        <v>30</v>
      </c>
      <c r="L34" s="7">
        <v>27</v>
      </c>
      <c r="M34" s="7" t="s">
        <v>994</v>
      </c>
      <c r="N34" s="7">
        <v>25</v>
      </c>
      <c r="O34" s="7">
        <f t="shared" si="0"/>
        <v>1018</v>
      </c>
    </row>
    <row r="35" spans="1:15" ht="30" customHeight="1">
      <c r="A35" s="4">
        <v>33</v>
      </c>
      <c r="B35" s="5" t="s">
        <v>953</v>
      </c>
      <c r="C35" s="5" t="s">
        <v>954</v>
      </c>
      <c r="D35" s="6">
        <v>300</v>
      </c>
      <c r="E35" s="7">
        <v>162</v>
      </c>
      <c r="F35" s="7">
        <v>229</v>
      </c>
      <c r="G35" s="7">
        <v>216</v>
      </c>
      <c r="H35" s="7" t="s">
        <v>792</v>
      </c>
      <c r="I35" s="7" t="s">
        <v>792</v>
      </c>
      <c r="J35" s="7">
        <v>29</v>
      </c>
      <c r="K35" s="7">
        <v>30</v>
      </c>
      <c r="L35" s="7">
        <v>27</v>
      </c>
      <c r="M35" s="7" t="s">
        <v>994</v>
      </c>
      <c r="N35" s="7">
        <v>25</v>
      </c>
      <c r="O35" s="7">
        <f t="shared" si="0"/>
        <v>1018</v>
      </c>
    </row>
    <row r="36" spans="1:15" ht="30" customHeight="1">
      <c r="A36" s="4">
        <v>34</v>
      </c>
      <c r="B36" s="5" t="s">
        <v>955</v>
      </c>
      <c r="C36" s="5" t="s">
        <v>956</v>
      </c>
      <c r="D36" s="6">
        <v>300</v>
      </c>
      <c r="E36" s="7">
        <v>162</v>
      </c>
      <c r="F36" s="7">
        <v>229</v>
      </c>
      <c r="G36" s="7">
        <v>216</v>
      </c>
      <c r="H36" s="7" t="s">
        <v>792</v>
      </c>
      <c r="I36" s="7" t="s">
        <v>792</v>
      </c>
      <c r="J36" s="7">
        <v>29</v>
      </c>
      <c r="K36" s="7">
        <v>30</v>
      </c>
      <c r="L36" s="7">
        <v>32</v>
      </c>
      <c r="M36" s="7" t="s">
        <v>994</v>
      </c>
      <c r="N36" s="7">
        <v>25</v>
      </c>
      <c r="O36" s="7">
        <f t="shared" si="0"/>
        <v>1023</v>
      </c>
    </row>
    <row r="37" spans="1:15" ht="30" customHeight="1">
      <c r="A37" s="4">
        <v>35</v>
      </c>
      <c r="B37" s="5" t="s">
        <v>957</v>
      </c>
      <c r="C37" s="5" t="s">
        <v>958</v>
      </c>
      <c r="D37" s="6">
        <v>300</v>
      </c>
      <c r="E37" s="7">
        <v>162</v>
      </c>
      <c r="F37" s="7">
        <v>229</v>
      </c>
      <c r="G37" s="7">
        <v>216</v>
      </c>
      <c r="H37" s="7" t="s">
        <v>792</v>
      </c>
      <c r="I37" s="7" t="s">
        <v>792</v>
      </c>
      <c r="J37" s="7">
        <v>29</v>
      </c>
      <c r="K37" s="7">
        <v>30</v>
      </c>
      <c r="L37" s="7">
        <v>27</v>
      </c>
      <c r="M37" s="7" t="s">
        <v>994</v>
      </c>
      <c r="N37" s="7">
        <v>25</v>
      </c>
      <c r="O37" s="7">
        <f t="shared" si="0"/>
        <v>1018</v>
      </c>
    </row>
    <row r="38" spans="1:15" ht="30" customHeight="1">
      <c r="A38" s="4">
        <v>36</v>
      </c>
      <c r="B38" s="5" t="s">
        <v>959</v>
      </c>
      <c r="C38" s="5" t="s">
        <v>960</v>
      </c>
      <c r="D38" s="6">
        <v>300</v>
      </c>
      <c r="E38" s="7">
        <v>162</v>
      </c>
      <c r="F38" s="7">
        <v>229</v>
      </c>
      <c r="G38" s="7">
        <v>216</v>
      </c>
      <c r="H38" s="7" t="s">
        <v>792</v>
      </c>
      <c r="I38" s="7" t="s">
        <v>792</v>
      </c>
      <c r="J38" s="7">
        <v>29</v>
      </c>
      <c r="K38" s="7"/>
      <c r="L38" s="7">
        <v>32</v>
      </c>
      <c r="M38" s="7" t="s">
        <v>994</v>
      </c>
      <c r="N38" s="7">
        <v>25</v>
      </c>
      <c r="O38" s="7">
        <f t="shared" si="0"/>
        <v>993</v>
      </c>
    </row>
    <row r="39" spans="1:15" ht="30" customHeight="1">
      <c r="A39" s="4">
        <v>37</v>
      </c>
      <c r="B39" s="5" t="s">
        <v>961</v>
      </c>
      <c r="C39" s="5" t="s">
        <v>962</v>
      </c>
      <c r="D39" s="6">
        <v>300</v>
      </c>
      <c r="E39" s="7">
        <v>162</v>
      </c>
      <c r="F39" s="7">
        <v>229</v>
      </c>
      <c r="G39" s="7">
        <v>216</v>
      </c>
      <c r="H39" s="7" t="s">
        <v>792</v>
      </c>
      <c r="I39" s="7" t="s">
        <v>792</v>
      </c>
      <c r="J39" s="7">
        <v>29</v>
      </c>
      <c r="K39" s="7">
        <v>30</v>
      </c>
      <c r="L39" s="7">
        <v>32</v>
      </c>
      <c r="M39" s="7" t="s">
        <v>994</v>
      </c>
      <c r="N39" s="7">
        <v>25</v>
      </c>
      <c r="O39" s="7">
        <f t="shared" si="0"/>
        <v>1023</v>
      </c>
    </row>
    <row r="40" spans="1:15" ht="30" customHeight="1">
      <c r="A40" s="4">
        <v>38</v>
      </c>
      <c r="B40" s="5" t="s">
        <v>963</v>
      </c>
      <c r="C40" s="5" t="s">
        <v>964</v>
      </c>
      <c r="D40" s="6">
        <v>300</v>
      </c>
      <c r="E40" s="7">
        <v>162</v>
      </c>
      <c r="F40" s="7">
        <v>229</v>
      </c>
      <c r="G40" s="7">
        <v>216</v>
      </c>
      <c r="H40" s="7" t="s">
        <v>792</v>
      </c>
      <c r="I40" s="7" t="s">
        <v>792</v>
      </c>
      <c r="J40" s="7">
        <v>29</v>
      </c>
      <c r="K40" s="7">
        <v>30</v>
      </c>
      <c r="L40" s="7">
        <v>27</v>
      </c>
      <c r="M40" s="7" t="s">
        <v>994</v>
      </c>
      <c r="N40" s="7">
        <v>25</v>
      </c>
      <c r="O40" s="7">
        <f t="shared" si="0"/>
        <v>1018</v>
      </c>
    </row>
    <row r="41" spans="1:15" ht="30" customHeight="1">
      <c r="A41" s="4">
        <v>39</v>
      </c>
      <c r="B41" s="5" t="s">
        <v>264</v>
      </c>
      <c r="C41" s="5" t="s">
        <v>265</v>
      </c>
      <c r="D41" s="6">
        <v>300</v>
      </c>
      <c r="E41" s="7">
        <v>162</v>
      </c>
      <c r="F41" s="7">
        <v>229</v>
      </c>
      <c r="G41" s="7">
        <v>216</v>
      </c>
      <c r="H41" s="7" t="s">
        <v>792</v>
      </c>
      <c r="I41" s="7" t="s">
        <v>792</v>
      </c>
      <c r="J41" s="7">
        <v>40</v>
      </c>
      <c r="K41" s="7">
        <v>38</v>
      </c>
      <c r="L41" s="7">
        <v>32</v>
      </c>
      <c r="M41" s="7" t="s">
        <v>994</v>
      </c>
      <c r="N41" s="7">
        <v>25</v>
      </c>
      <c r="O41" s="7">
        <f t="shared" si="0"/>
        <v>1042</v>
      </c>
    </row>
    <row r="42" spans="1:15" ht="30" customHeight="1">
      <c r="A42" s="4">
        <v>40</v>
      </c>
      <c r="B42" s="5" t="s">
        <v>266</v>
      </c>
      <c r="C42" s="5" t="s">
        <v>267</v>
      </c>
      <c r="D42" s="6">
        <v>300</v>
      </c>
      <c r="E42" s="7">
        <v>162</v>
      </c>
      <c r="F42" s="7">
        <v>229</v>
      </c>
      <c r="G42" s="7">
        <v>216</v>
      </c>
      <c r="H42" s="7" t="s">
        <v>792</v>
      </c>
      <c r="I42" s="7" t="s">
        <v>792</v>
      </c>
      <c r="J42" s="7">
        <v>40</v>
      </c>
      <c r="K42" s="7">
        <v>38</v>
      </c>
      <c r="L42" s="7">
        <v>27</v>
      </c>
      <c r="M42" s="7" t="s">
        <v>995</v>
      </c>
      <c r="N42" s="7">
        <v>25</v>
      </c>
      <c r="O42" s="7">
        <f t="shared" si="0"/>
        <v>1037</v>
      </c>
    </row>
    <row r="43" spans="1:15" ht="30" customHeight="1">
      <c r="A43" s="4">
        <v>41</v>
      </c>
      <c r="B43" s="5" t="s">
        <v>965</v>
      </c>
      <c r="C43" s="5" t="s">
        <v>966</v>
      </c>
      <c r="D43" s="6">
        <v>300</v>
      </c>
      <c r="E43" s="7">
        <v>162</v>
      </c>
      <c r="F43" s="7">
        <v>229</v>
      </c>
      <c r="G43" s="7">
        <v>216</v>
      </c>
      <c r="H43" s="7" t="s">
        <v>792</v>
      </c>
      <c r="I43" s="7" t="s">
        <v>792</v>
      </c>
      <c r="J43" s="7">
        <v>29</v>
      </c>
      <c r="K43" s="7">
        <v>30</v>
      </c>
      <c r="L43" s="7">
        <v>27</v>
      </c>
      <c r="M43" s="7" t="s">
        <v>994</v>
      </c>
      <c r="N43" s="7">
        <v>25</v>
      </c>
      <c r="O43" s="7">
        <f t="shared" si="0"/>
        <v>1018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41"/>
  <sheetViews>
    <sheetView topLeftCell="D40" workbookViewId="0">
      <selection activeCell="R10" sqref="R10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8" max="9" width="10.375" customWidth="1"/>
    <col min="10" max="10" width="8.125" customWidth="1"/>
    <col min="11" max="12" width="9.125" customWidth="1"/>
    <col min="15" max="15" width="11.125" customWidth="1"/>
    <col min="16" max="16" width="12.5" customWidth="1"/>
  </cols>
  <sheetData>
    <row r="1" spans="1:17" ht="27" customHeight="1">
      <c r="A1" s="21" t="s">
        <v>741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4"/>
    </row>
    <row r="2" spans="1:17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993</v>
      </c>
      <c r="M2" s="9" t="s">
        <v>548</v>
      </c>
      <c r="N2" s="9" t="s">
        <v>549</v>
      </c>
      <c r="O2" s="3" t="s">
        <v>791</v>
      </c>
    </row>
    <row r="3" spans="1:17" ht="30" customHeight="1">
      <c r="A3" s="4">
        <v>1</v>
      </c>
      <c r="B3" s="5" t="s">
        <v>322</v>
      </c>
      <c r="C3" s="5" t="s">
        <v>323</v>
      </c>
      <c r="D3" s="6">
        <v>300</v>
      </c>
      <c r="E3" s="7">
        <v>162</v>
      </c>
      <c r="F3" s="7">
        <v>229</v>
      </c>
      <c r="G3" s="7">
        <v>216</v>
      </c>
      <c r="H3" s="7" t="s">
        <v>792</v>
      </c>
      <c r="I3" s="7" t="s">
        <v>792</v>
      </c>
      <c r="J3" s="7">
        <v>29</v>
      </c>
      <c r="K3" s="7">
        <v>30</v>
      </c>
      <c r="L3" s="7">
        <v>27</v>
      </c>
      <c r="M3" s="7" t="s">
        <v>994</v>
      </c>
      <c r="N3" s="10" t="s">
        <v>994</v>
      </c>
      <c r="O3" s="7">
        <f t="shared" ref="O3:O41" si="0">SUM(D3:N3)</f>
        <v>993</v>
      </c>
    </row>
    <row r="4" spans="1:17" ht="30" customHeight="1">
      <c r="A4" s="4">
        <v>2</v>
      </c>
      <c r="B4" s="5" t="s">
        <v>324</v>
      </c>
      <c r="C4" s="5" t="s">
        <v>325</v>
      </c>
      <c r="D4" s="6">
        <v>300</v>
      </c>
      <c r="E4" s="7">
        <v>162</v>
      </c>
      <c r="F4" s="7">
        <v>229</v>
      </c>
      <c r="G4" s="7">
        <v>216</v>
      </c>
      <c r="H4" s="7" t="s">
        <v>792</v>
      </c>
      <c r="I4" s="7" t="s">
        <v>792</v>
      </c>
      <c r="J4" s="7">
        <v>29</v>
      </c>
      <c r="K4" s="7">
        <v>30</v>
      </c>
      <c r="L4" s="7">
        <v>27</v>
      </c>
      <c r="M4" s="7" t="s">
        <v>994</v>
      </c>
      <c r="N4" s="10">
        <v>25</v>
      </c>
      <c r="O4" s="7">
        <f t="shared" si="0"/>
        <v>1018</v>
      </c>
    </row>
    <row r="5" spans="1:17" ht="30" customHeight="1">
      <c r="A5" s="4">
        <v>3</v>
      </c>
      <c r="B5" s="5" t="s">
        <v>220</v>
      </c>
      <c r="C5" s="5" t="s">
        <v>221</v>
      </c>
      <c r="D5" s="6">
        <v>300</v>
      </c>
      <c r="E5" s="7">
        <v>162</v>
      </c>
      <c r="F5" s="7">
        <v>229</v>
      </c>
      <c r="G5" s="7">
        <v>216</v>
      </c>
      <c r="H5" s="7" t="s">
        <v>792</v>
      </c>
      <c r="I5" s="7" t="s">
        <v>792</v>
      </c>
      <c r="J5" s="7">
        <v>40</v>
      </c>
      <c r="K5" s="7">
        <v>38</v>
      </c>
      <c r="L5" s="7">
        <v>27</v>
      </c>
      <c r="M5" s="7" t="s">
        <v>994</v>
      </c>
      <c r="N5" s="10">
        <v>25</v>
      </c>
      <c r="O5" s="7">
        <f t="shared" si="0"/>
        <v>1037</v>
      </c>
    </row>
    <row r="6" spans="1:17" ht="30" customHeight="1">
      <c r="A6" s="4">
        <v>4</v>
      </c>
      <c r="B6" s="5" t="s">
        <v>222</v>
      </c>
      <c r="C6" s="5" t="s">
        <v>223</v>
      </c>
      <c r="D6" s="6">
        <v>300</v>
      </c>
      <c r="E6" s="7">
        <v>162</v>
      </c>
      <c r="F6" s="7">
        <v>229</v>
      </c>
      <c r="G6" s="7">
        <v>216</v>
      </c>
      <c r="H6" s="7" t="s">
        <v>792</v>
      </c>
      <c r="I6" s="7" t="s">
        <v>792</v>
      </c>
      <c r="J6" s="7">
        <v>40</v>
      </c>
      <c r="K6" s="7">
        <v>38</v>
      </c>
      <c r="L6" s="7">
        <v>32</v>
      </c>
      <c r="M6" s="7" t="s">
        <v>994</v>
      </c>
      <c r="N6" s="10">
        <v>25</v>
      </c>
      <c r="O6" s="7">
        <f t="shared" si="0"/>
        <v>1042</v>
      </c>
    </row>
    <row r="7" spans="1:17" ht="30" customHeight="1">
      <c r="A7" s="4">
        <v>5</v>
      </c>
      <c r="B7" s="5" t="s">
        <v>326</v>
      </c>
      <c r="C7" s="5" t="s">
        <v>327</v>
      </c>
      <c r="D7" s="6">
        <v>300</v>
      </c>
      <c r="E7" s="7">
        <v>162</v>
      </c>
      <c r="F7" s="7">
        <v>229</v>
      </c>
      <c r="G7" s="7">
        <v>216</v>
      </c>
      <c r="H7" s="7" t="s">
        <v>792</v>
      </c>
      <c r="I7" s="7" t="s">
        <v>792</v>
      </c>
      <c r="J7" s="7">
        <v>29</v>
      </c>
      <c r="K7" s="7">
        <v>30</v>
      </c>
      <c r="L7" s="7">
        <v>32</v>
      </c>
      <c r="M7" s="7" t="s">
        <v>994</v>
      </c>
      <c r="N7" s="10" t="s">
        <v>994</v>
      </c>
      <c r="O7" s="7">
        <f t="shared" si="0"/>
        <v>998</v>
      </c>
      <c r="P7" s="1"/>
      <c r="Q7" s="1"/>
    </row>
    <row r="8" spans="1:17" ht="30" customHeight="1">
      <c r="A8" s="4">
        <v>6</v>
      </c>
      <c r="B8" s="5" t="s">
        <v>224</v>
      </c>
      <c r="C8" s="5" t="s">
        <v>225</v>
      </c>
      <c r="D8" s="6">
        <v>300</v>
      </c>
      <c r="E8" s="7">
        <v>162</v>
      </c>
      <c r="F8" s="7">
        <v>229</v>
      </c>
      <c r="G8" s="7">
        <v>216</v>
      </c>
      <c r="H8" s="7" t="s">
        <v>792</v>
      </c>
      <c r="I8" s="7" t="s">
        <v>792</v>
      </c>
      <c r="J8" s="7">
        <v>40</v>
      </c>
      <c r="K8" s="7">
        <v>38</v>
      </c>
      <c r="L8" s="7">
        <v>32</v>
      </c>
      <c r="M8" s="7" t="s">
        <v>994</v>
      </c>
      <c r="N8" s="10">
        <v>25</v>
      </c>
      <c r="O8" s="7">
        <f t="shared" si="0"/>
        <v>1042</v>
      </c>
      <c r="P8" s="1"/>
      <c r="Q8" s="1"/>
    </row>
    <row r="9" spans="1:17" ht="30" customHeight="1">
      <c r="A9" s="4">
        <v>7</v>
      </c>
      <c r="B9" s="5" t="s">
        <v>226</v>
      </c>
      <c r="C9" s="5" t="s">
        <v>227</v>
      </c>
      <c r="D9" s="6">
        <v>300</v>
      </c>
      <c r="E9" s="7">
        <v>162</v>
      </c>
      <c r="F9" s="7">
        <v>229</v>
      </c>
      <c r="G9" s="7">
        <v>216</v>
      </c>
      <c r="H9" s="7" t="s">
        <v>792</v>
      </c>
      <c r="I9" s="7" t="s">
        <v>792</v>
      </c>
      <c r="J9" s="7">
        <v>40</v>
      </c>
      <c r="K9" s="7">
        <v>38</v>
      </c>
      <c r="L9" s="7">
        <v>32</v>
      </c>
      <c r="M9" s="7" t="s">
        <v>994</v>
      </c>
      <c r="N9" s="10" t="s">
        <v>994</v>
      </c>
      <c r="O9" s="7">
        <f t="shared" si="0"/>
        <v>1017</v>
      </c>
      <c r="P9" s="1"/>
      <c r="Q9" s="1"/>
    </row>
    <row r="10" spans="1:17" ht="30" customHeight="1">
      <c r="A10" s="4">
        <v>8</v>
      </c>
      <c r="B10" s="5" t="s">
        <v>328</v>
      </c>
      <c r="C10" s="5" t="s">
        <v>329</v>
      </c>
      <c r="D10" s="6">
        <v>300</v>
      </c>
      <c r="E10" s="7">
        <v>162</v>
      </c>
      <c r="F10" s="7">
        <v>229</v>
      </c>
      <c r="G10" s="7">
        <v>216</v>
      </c>
      <c r="H10" s="7" t="s">
        <v>792</v>
      </c>
      <c r="I10" s="7" t="s">
        <v>792</v>
      </c>
      <c r="J10" s="7">
        <v>29</v>
      </c>
      <c r="K10" s="7">
        <v>30</v>
      </c>
      <c r="L10" s="7">
        <v>27</v>
      </c>
      <c r="M10" s="7" t="s">
        <v>994</v>
      </c>
      <c r="N10" s="10">
        <v>25</v>
      </c>
      <c r="O10" s="7">
        <f t="shared" si="0"/>
        <v>1018</v>
      </c>
      <c r="P10" s="1"/>
      <c r="Q10" s="1"/>
    </row>
    <row r="11" spans="1:17" ht="30" customHeight="1">
      <c r="A11" s="4">
        <v>9</v>
      </c>
      <c r="B11" s="5" t="s">
        <v>228</v>
      </c>
      <c r="C11" s="5" t="s">
        <v>229</v>
      </c>
      <c r="D11" s="6">
        <v>300</v>
      </c>
      <c r="E11" s="7">
        <v>162</v>
      </c>
      <c r="F11" s="7">
        <v>229</v>
      </c>
      <c r="G11" s="7">
        <v>216</v>
      </c>
      <c r="H11" s="7" t="s">
        <v>792</v>
      </c>
      <c r="I11" s="7" t="s">
        <v>792</v>
      </c>
      <c r="J11" s="7">
        <v>40</v>
      </c>
      <c r="K11" s="7">
        <v>38</v>
      </c>
      <c r="L11" s="7">
        <v>32</v>
      </c>
      <c r="M11" s="7" t="s">
        <v>994</v>
      </c>
      <c r="N11" s="10">
        <v>25</v>
      </c>
      <c r="O11" s="7">
        <f t="shared" si="0"/>
        <v>1042</v>
      </c>
      <c r="P11" s="1"/>
      <c r="Q11" s="1"/>
    </row>
    <row r="12" spans="1:17" ht="30" customHeight="1">
      <c r="A12" s="4">
        <v>10</v>
      </c>
      <c r="B12" s="5" t="s">
        <v>230</v>
      </c>
      <c r="C12" s="5" t="s">
        <v>231</v>
      </c>
      <c r="D12" s="6">
        <v>300</v>
      </c>
      <c r="E12" s="7">
        <v>162</v>
      </c>
      <c r="F12" s="7">
        <v>229</v>
      </c>
      <c r="G12" s="7">
        <v>216</v>
      </c>
      <c r="H12" s="7" t="s">
        <v>792</v>
      </c>
      <c r="I12" s="7" t="s">
        <v>792</v>
      </c>
      <c r="J12" s="7">
        <v>40</v>
      </c>
      <c r="K12" s="7">
        <v>38</v>
      </c>
      <c r="L12" s="7">
        <v>32</v>
      </c>
      <c r="M12" s="7" t="s">
        <v>994</v>
      </c>
      <c r="N12" s="10">
        <v>25</v>
      </c>
      <c r="O12" s="7">
        <f t="shared" si="0"/>
        <v>1042</v>
      </c>
      <c r="P12" s="1"/>
      <c r="Q12" s="1"/>
    </row>
    <row r="13" spans="1:17" ht="30" customHeight="1">
      <c r="A13" s="4">
        <v>11</v>
      </c>
      <c r="B13" s="5" t="s">
        <v>330</v>
      </c>
      <c r="C13" s="5" t="s">
        <v>331</v>
      </c>
      <c r="D13" s="6">
        <v>300</v>
      </c>
      <c r="E13" s="7">
        <v>162</v>
      </c>
      <c r="F13" s="7">
        <v>229</v>
      </c>
      <c r="G13" s="7">
        <v>216</v>
      </c>
      <c r="H13" s="7" t="s">
        <v>792</v>
      </c>
      <c r="I13" s="7" t="s">
        <v>792</v>
      </c>
      <c r="J13" s="7">
        <v>29</v>
      </c>
      <c r="K13" s="7">
        <v>30</v>
      </c>
      <c r="L13" s="7">
        <v>27</v>
      </c>
      <c r="M13" s="7" t="s">
        <v>994</v>
      </c>
      <c r="N13" s="10">
        <v>25</v>
      </c>
      <c r="O13" s="7">
        <f t="shared" si="0"/>
        <v>1018</v>
      </c>
      <c r="P13" s="1"/>
      <c r="Q13" s="1"/>
    </row>
    <row r="14" spans="1:17" ht="30" customHeight="1">
      <c r="A14" s="4">
        <v>12</v>
      </c>
      <c r="B14" s="5" t="s">
        <v>232</v>
      </c>
      <c r="C14" s="5" t="s">
        <v>233</v>
      </c>
      <c r="D14" s="6">
        <v>300</v>
      </c>
      <c r="E14" s="7">
        <v>162</v>
      </c>
      <c r="F14" s="7">
        <v>229</v>
      </c>
      <c r="G14" s="7">
        <v>216</v>
      </c>
      <c r="H14" s="7" t="s">
        <v>792</v>
      </c>
      <c r="I14" s="7" t="s">
        <v>792</v>
      </c>
      <c r="J14" s="7">
        <v>40</v>
      </c>
      <c r="K14" s="7">
        <v>38</v>
      </c>
      <c r="L14" s="7">
        <v>32</v>
      </c>
      <c r="M14" s="7" t="s">
        <v>994</v>
      </c>
      <c r="N14" s="10">
        <v>25</v>
      </c>
      <c r="O14" s="7">
        <f t="shared" si="0"/>
        <v>1042</v>
      </c>
      <c r="P14" s="1"/>
      <c r="Q14" s="1"/>
    </row>
    <row r="15" spans="1:17" ht="30" customHeight="1">
      <c r="A15" s="4">
        <v>13</v>
      </c>
      <c r="B15" s="5" t="s">
        <v>332</v>
      </c>
      <c r="C15" s="5" t="s">
        <v>333</v>
      </c>
      <c r="D15" s="6">
        <v>300</v>
      </c>
      <c r="E15" s="7">
        <v>162</v>
      </c>
      <c r="F15" s="7">
        <v>229</v>
      </c>
      <c r="G15" s="7">
        <v>216</v>
      </c>
      <c r="H15" s="7" t="s">
        <v>792</v>
      </c>
      <c r="I15" s="7" t="s">
        <v>792</v>
      </c>
      <c r="J15" s="7">
        <v>29</v>
      </c>
      <c r="K15" s="7">
        <v>30</v>
      </c>
      <c r="L15" s="7">
        <v>27</v>
      </c>
      <c r="M15" s="7" t="s">
        <v>994</v>
      </c>
      <c r="N15" s="10">
        <v>25</v>
      </c>
      <c r="O15" s="7">
        <f t="shared" si="0"/>
        <v>1018</v>
      </c>
      <c r="P15" s="1"/>
      <c r="Q15" s="1"/>
    </row>
    <row r="16" spans="1:17" ht="30" customHeight="1">
      <c r="A16" s="4">
        <v>14</v>
      </c>
      <c r="B16" s="5" t="s">
        <v>234</v>
      </c>
      <c r="C16" s="5" t="s">
        <v>235</v>
      </c>
      <c r="D16" s="6">
        <v>300</v>
      </c>
      <c r="E16" s="7">
        <v>162</v>
      </c>
      <c r="F16" s="7">
        <v>229</v>
      </c>
      <c r="G16" s="7">
        <v>216</v>
      </c>
      <c r="H16" s="7" t="s">
        <v>792</v>
      </c>
      <c r="I16" s="7" t="s">
        <v>792</v>
      </c>
      <c r="J16" s="7">
        <v>40</v>
      </c>
      <c r="K16" s="7">
        <v>38</v>
      </c>
      <c r="L16" s="7">
        <v>32</v>
      </c>
      <c r="M16" s="7" t="s">
        <v>994</v>
      </c>
      <c r="N16" s="10">
        <v>25</v>
      </c>
      <c r="O16" s="7">
        <f t="shared" si="0"/>
        <v>1042</v>
      </c>
      <c r="P16" s="1"/>
      <c r="Q16" s="1"/>
    </row>
    <row r="17" spans="1:17" ht="30" customHeight="1">
      <c r="A17" s="4">
        <v>15</v>
      </c>
      <c r="B17" s="5" t="s">
        <v>236</v>
      </c>
      <c r="C17" s="5" t="s">
        <v>237</v>
      </c>
      <c r="D17" s="6">
        <v>300</v>
      </c>
      <c r="E17" s="7">
        <v>162</v>
      </c>
      <c r="F17" s="7">
        <v>229</v>
      </c>
      <c r="G17" s="7">
        <v>216</v>
      </c>
      <c r="H17" s="7" t="s">
        <v>792</v>
      </c>
      <c r="I17" s="7" t="s">
        <v>792</v>
      </c>
      <c r="J17" s="7">
        <v>40</v>
      </c>
      <c r="K17" s="7">
        <v>38</v>
      </c>
      <c r="L17" s="7">
        <v>32</v>
      </c>
      <c r="M17" s="7" t="s">
        <v>994</v>
      </c>
      <c r="N17" s="10" t="s">
        <v>994</v>
      </c>
      <c r="O17" s="7">
        <f t="shared" si="0"/>
        <v>1017</v>
      </c>
      <c r="P17" s="1"/>
      <c r="Q17" s="1"/>
    </row>
    <row r="18" spans="1:17" ht="30" customHeight="1">
      <c r="A18" s="4">
        <v>16</v>
      </c>
      <c r="B18" s="5" t="s">
        <v>238</v>
      </c>
      <c r="C18" s="5" t="s">
        <v>239</v>
      </c>
      <c r="D18" s="6">
        <v>300</v>
      </c>
      <c r="E18" s="7">
        <v>162</v>
      </c>
      <c r="F18" s="7">
        <v>229</v>
      </c>
      <c r="G18" s="7">
        <v>216</v>
      </c>
      <c r="H18" s="7" t="s">
        <v>792</v>
      </c>
      <c r="I18" s="7" t="s">
        <v>792</v>
      </c>
      <c r="J18" s="7">
        <v>40</v>
      </c>
      <c r="K18" s="7">
        <v>38</v>
      </c>
      <c r="L18" s="7">
        <v>32</v>
      </c>
      <c r="M18" s="7" t="s">
        <v>994</v>
      </c>
      <c r="N18" s="10">
        <v>25</v>
      </c>
      <c r="O18" s="7">
        <f t="shared" si="0"/>
        <v>1042</v>
      </c>
      <c r="P18" s="1"/>
      <c r="Q18" s="1"/>
    </row>
    <row r="19" spans="1:17" ht="30" customHeight="1">
      <c r="A19" s="4">
        <v>17</v>
      </c>
      <c r="B19" s="5" t="s">
        <v>240</v>
      </c>
      <c r="C19" s="5" t="s">
        <v>241</v>
      </c>
      <c r="D19" s="6">
        <v>300</v>
      </c>
      <c r="E19" s="7">
        <v>162</v>
      </c>
      <c r="F19" s="7">
        <v>229</v>
      </c>
      <c r="G19" s="7">
        <v>216</v>
      </c>
      <c r="H19" s="7" t="s">
        <v>792</v>
      </c>
      <c r="I19" s="7" t="s">
        <v>792</v>
      </c>
      <c r="J19" s="7">
        <v>40</v>
      </c>
      <c r="K19" s="7">
        <v>38</v>
      </c>
      <c r="L19" s="7">
        <v>32</v>
      </c>
      <c r="M19" s="7" t="s">
        <v>994</v>
      </c>
      <c r="N19" s="10">
        <v>25</v>
      </c>
      <c r="O19" s="7">
        <f t="shared" si="0"/>
        <v>1042</v>
      </c>
      <c r="P19" s="1"/>
      <c r="Q19" s="1"/>
    </row>
    <row r="20" spans="1:17" ht="30" customHeight="1">
      <c r="A20" s="4">
        <v>18</v>
      </c>
      <c r="B20" s="5" t="s">
        <v>242</v>
      </c>
      <c r="C20" s="5" t="s">
        <v>243</v>
      </c>
      <c r="D20" s="6">
        <v>300</v>
      </c>
      <c r="E20" s="7">
        <v>162</v>
      </c>
      <c r="F20" s="7">
        <v>229</v>
      </c>
      <c r="G20" s="7">
        <v>216</v>
      </c>
      <c r="H20" s="7" t="s">
        <v>792</v>
      </c>
      <c r="I20" s="7" t="s">
        <v>792</v>
      </c>
      <c r="J20" s="7">
        <v>40</v>
      </c>
      <c r="K20" s="7">
        <v>38</v>
      </c>
      <c r="L20" s="7">
        <v>32</v>
      </c>
      <c r="M20" s="7" t="s">
        <v>994</v>
      </c>
      <c r="N20" s="10">
        <v>25</v>
      </c>
      <c r="O20" s="7">
        <f t="shared" si="0"/>
        <v>1042</v>
      </c>
      <c r="P20" s="1"/>
      <c r="Q20" s="1"/>
    </row>
    <row r="21" spans="1:17" ht="30" customHeight="1">
      <c r="A21" s="4">
        <v>19</v>
      </c>
      <c r="B21" s="5" t="s">
        <v>334</v>
      </c>
      <c r="C21" s="5" t="s">
        <v>335</v>
      </c>
      <c r="D21" s="6">
        <v>300</v>
      </c>
      <c r="E21" s="7">
        <v>162</v>
      </c>
      <c r="F21" s="7">
        <v>229</v>
      </c>
      <c r="G21" s="7">
        <v>216</v>
      </c>
      <c r="H21" s="7" t="s">
        <v>792</v>
      </c>
      <c r="I21" s="7" t="s">
        <v>792</v>
      </c>
      <c r="J21" s="7">
        <v>29</v>
      </c>
      <c r="K21" s="7">
        <v>30</v>
      </c>
      <c r="L21" s="7">
        <v>27</v>
      </c>
      <c r="M21" s="7" t="s">
        <v>994</v>
      </c>
      <c r="N21" s="10">
        <v>25</v>
      </c>
      <c r="O21" s="7">
        <f t="shared" si="0"/>
        <v>1018</v>
      </c>
      <c r="P21" s="1"/>
      <c r="Q21" s="1"/>
    </row>
    <row r="22" spans="1:17" ht="30" customHeight="1">
      <c r="A22" s="4">
        <v>20</v>
      </c>
      <c r="B22" s="5" t="s">
        <v>336</v>
      </c>
      <c r="C22" s="5" t="s">
        <v>337</v>
      </c>
      <c r="D22" s="6">
        <v>300</v>
      </c>
      <c r="E22" s="7">
        <v>162</v>
      </c>
      <c r="F22" s="7">
        <v>229</v>
      </c>
      <c r="G22" s="7">
        <v>216</v>
      </c>
      <c r="H22" s="7" t="s">
        <v>792</v>
      </c>
      <c r="I22" s="7" t="s">
        <v>792</v>
      </c>
      <c r="J22" s="7">
        <v>29</v>
      </c>
      <c r="K22" s="7">
        <v>30</v>
      </c>
      <c r="L22" s="7">
        <v>27</v>
      </c>
      <c r="M22" s="7" t="s">
        <v>994</v>
      </c>
      <c r="N22" s="10">
        <v>25</v>
      </c>
      <c r="O22" s="7">
        <f t="shared" si="0"/>
        <v>1018</v>
      </c>
      <c r="P22" s="1"/>
      <c r="Q22" s="1"/>
    </row>
    <row r="23" spans="1:17" ht="30" customHeight="1">
      <c r="A23" s="4">
        <v>21</v>
      </c>
      <c r="B23" s="5" t="s">
        <v>338</v>
      </c>
      <c r="C23" s="5" t="s">
        <v>339</v>
      </c>
      <c r="D23" s="6">
        <v>300</v>
      </c>
      <c r="E23" s="7">
        <v>162</v>
      </c>
      <c r="F23" s="7">
        <v>229</v>
      </c>
      <c r="G23" s="7">
        <v>216</v>
      </c>
      <c r="H23" s="7" t="s">
        <v>792</v>
      </c>
      <c r="I23" s="7" t="s">
        <v>792</v>
      </c>
      <c r="J23" s="7">
        <v>29</v>
      </c>
      <c r="K23" s="7">
        <v>30</v>
      </c>
      <c r="L23" s="7">
        <v>27</v>
      </c>
      <c r="M23" s="7" t="s">
        <v>994</v>
      </c>
      <c r="N23" s="10">
        <v>25</v>
      </c>
      <c r="O23" s="7">
        <f t="shared" si="0"/>
        <v>1018</v>
      </c>
      <c r="P23" s="1"/>
      <c r="Q23" s="1"/>
    </row>
    <row r="24" spans="1:17" ht="30" customHeight="1">
      <c r="A24" s="4">
        <v>22</v>
      </c>
      <c r="B24" s="5" t="s">
        <v>244</v>
      </c>
      <c r="C24" s="5" t="s">
        <v>245</v>
      </c>
      <c r="D24" s="6">
        <v>300</v>
      </c>
      <c r="E24" s="7">
        <v>162</v>
      </c>
      <c r="F24" s="7">
        <v>229</v>
      </c>
      <c r="G24" s="7">
        <v>216</v>
      </c>
      <c r="H24" s="7" t="s">
        <v>792</v>
      </c>
      <c r="I24" s="7" t="s">
        <v>792</v>
      </c>
      <c r="J24" s="7">
        <v>40</v>
      </c>
      <c r="K24" s="7">
        <v>38</v>
      </c>
      <c r="L24" s="7">
        <v>32</v>
      </c>
      <c r="M24" s="7" t="s">
        <v>994</v>
      </c>
      <c r="N24" s="10">
        <v>25</v>
      </c>
      <c r="O24" s="7">
        <f t="shared" si="0"/>
        <v>1042</v>
      </c>
      <c r="P24" s="1"/>
      <c r="Q24" s="1"/>
    </row>
    <row r="25" spans="1:17" ht="30" customHeight="1">
      <c r="A25" s="4">
        <v>23</v>
      </c>
      <c r="B25" s="5" t="s">
        <v>246</v>
      </c>
      <c r="C25" s="5" t="s">
        <v>247</v>
      </c>
      <c r="D25" s="6">
        <v>300</v>
      </c>
      <c r="E25" s="7">
        <v>162</v>
      </c>
      <c r="F25" s="7">
        <v>229</v>
      </c>
      <c r="G25" s="7">
        <v>216</v>
      </c>
      <c r="H25" s="7" t="s">
        <v>792</v>
      </c>
      <c r="I25" s="7" t="s">
        <v>792</v>
      </c>
      <c r="J25" s="7">
        <v>40</v>
      </c>
      <c r="K25" s="7">
        <v>38</v>
      </c>
      <c r="L25" s="7">
        <v>32</v>
      </c>
      <c r="M25" s="7" t="s">
        <v>994</v>
      </c>
      <c r="N25" s="10">
        <v>25</v>
      </c>
      <c r="O25" s="7">
        <f t="shared" si="0"/>
        <v>1042</v>
      </c>
      <c r="P25" s="1"/>
      <c r="Q25" s="1"/>
    </row>
    <row r="26" spans="1:17" ht="30" customHeight="1">
      <c r="A26" s="4">
        <v>24</v>
      </c>
      <c r="B26" s="5" t="s">
        <v>248</v>
      </c>
      <c r="C26" s="5" t="s">
        <v>249</v>
      </c>
      <c r="D26" s="6">
        <v>300</v>
      </c>
      <c r="E26" s="7">
        <v>162</v>
      </c>
      <c r="F26" s="7">
        <v>229</v>
      </c>
      <c r="G26" s="7">
        <v>216</v>
      </c>
      <c r="H26" s="7" t="s">
        <v>792</v>
      </c>
      <c r="I26" s="7" t="s">
        <v>792</v>
      </c>
      <c r="J26" s="7">
        <v>40</v>
      </c>
      <c r="K26" s="7">
        <v>38</v>
      </c>
      <c r="L26" s="7">
        <v>32</v>
      </c>
      <c r="M26" s="7" t="s">
        <v>994</v>
      </c>
      <c r="N26" s="10" t="s">
        <v>994</v>
      </c>
      <c r="O26" s="7">
        <f t="shared" si="0"/>
        <v>1017</v>
      </c>
      <c r="P26" s="1"/>
      <c r="Q26" s="1"/>
    </row>
    <row r="27" spans="1:17" ht="30" customHeight="1">
      <c r="A27" s="4">
        <v>25</v>
      </c>
      <c r="B27" s="5" t="s">
        <v>250</v>
      </c>
      <c r="C27" s="5" t="s">
        <v>251</v>
      </c>
      <c r="D27" s="6">
        <v>300</v>
      </c>
      <c r="E27" s="7">
        <v>162</v>
      </c>
      <c r="F27" s="7">
        <v>229</v>
      </c>
      <c r="G27" s="7">
        <v>216</v>
      </c>
      <c r="H27" s="7" t="s">
        <v>792</v>
      </c>
      <c r="I27" s="7" t="s">
        <v>792</v>
      </c>
      <c r="J27" s="7">
        <v>40</v>
      </c>
      <c r="K27" s="7">
        <v>38</v>
      </c>
      <c r="L27" s="7">
        <v>32</v>
      </c>
      <c r="M27" s="7" t="s">
        <v>994</v>
      </c>
      <c r="N27" s="10">
        <v>25</v>
      </c>
      <c r="O27" s="7">
        <f t="shared" si="0"/>
        <v>1042</v>
      </c>
      <c r="P27" s="1"/>
      <c r="Q27" s="1"/>
    </row>
    <row r="28" spans="1:17" ht="30" customHeight="1">
      <c r="A28" s="4">
        <v>26</v>
      </c>
      <c r="B28" s="5" t="s">
        <v>252</v>
      </c>
      <c r="C28" s="5" t="s">
        <v>253</v>
      </c>
      <c r="D28" s="6">
        <v>300</v>
      </c>
      <c r="E28" s="7">
        <v>162</v>
      </c>
      <c r="F28" s="7">
        <v>229</v>
      </c>
      <c r="G28" s="7">
        <v>216</v>
      </c>
      <c r="H28" s="7" t="s">
        <v>792</v>
      </c>
      <c r="I28" s="7" t="s">
        <v>792</v>
      </c>
      <c r="J28" s="7">
        <v>40</v>
      </c>
      <c r="K28" s="7">
        <v>38</v>
      </c>
      <c r="L28" s="7">
        <v>32</v>
      </c>
      <c r="M28" s="7" t="s">
        <v>994</v>
      </c>
      <c r="N28" s="10">
        <v>25</v>
      </c>
      <c r="O28" s="7">
        <f t="shared" si="0"/>
        <v>1042</v>
      </c>
      <c r="P28" s="1"/>
      <c r="Q28" s="1"/>
    </row>
    <row r="29" spans="1:17" ht="30" customHeight="1">
      <c r="A29" s="4">
        <v>27</v>
      </c>
      <c r="B29" s="5" t="s">
        <v>504</v>
      </c>
      <c r="C29" s="5" t="s">
        <v>505</v>
      </c>
      <c r="D29" s="6">
        <v>300</v>
      </c>
      <c r="E29" s="7">
        <v>162</v>
      </c>
      <c r="F29" s="7">
        <v>229</v>
      </c>
      <c r="G29" s="7">
        <v>216</v>
      </c>
      <c r="H29" s="7" t="s">
        <v>792</v>
      </c>
      <c r="I29" s="7" t="s">
        <v>792</v>
      </c>
      <c r="J29" s="7">
        <v>29</v>
      </c>
      <c r="K29" s="7">
        <v>30</v>
      </c>
      <c r="L29" s="7">
        <v>27</v>
      </c>
      <c r="M29" s="7" t="s">
        <v>994</v>
      </c>
      <c r="N29" s="10">
        <v>25</v>
      </c>
      <c r="O29" s="7">
        <f t="shared" si="0"/>
        <v>1018</v>
      </c>
    </row>
    <row r="30" spans="1:17" ht="30" customHeight="1">
      <c r="A30" s="4">
        <v>28</v>
      </c>
      <c r="B30" s="5" t="s">
        <v>254</v>
      </c>
      <c r="C30" s="5" t="s">
        <v>255</v>
      </c>
      <c r="D30" s="6">
        <v>300</v>
      </c>
      <c r="E30" s="7">
        <v>162</v>
      </c>
      <c r="F30" s="7">
        <v>229</v>
      </c>
      <c r="G30" s="7">
        <v>216</v>
      </c>
      <c r="H30" s="7" t="s">
        <v>792</v>
      </c>
      <c r="I30" s="7" t="s">
        <v>792</v>
      </c>
      <c r="J30" s="7">
        <v>40</v>
      </c>
      <c r="K30" s="7">
        <v>38</v>
      </c>
      <c r="L30" s="7">
        <v>32</v>
      </c>
      <c r="M30" s="7" t="s">
        <v>994</v>
      </c>
      <c r="N30" s="10" t="s">
        <v>994</v>
      </c>
      <c r="O30" s="7">
        <f t="shared" si="0"/>
        <v>1017</v>
      </c>
    </row>
    <row r="31" spans="1:17" ht="30" customHeight="1">
      <c r="A31" s="4">
        <v>29</v>
      </c>
      <c r="B31" s="5" t="s">
        <v>506</v>
      </c>
      <c r="C31" s="5" t="s">
        <v>507</v>
      </c>
      <c r="D31" s="6">
        <v>300</v>
      </c>
      <c r="E31" s="7">
        <v>162</v>
      </c>
      <c r="F31" s="7">
        <v>229</v>
      </c>
      <c r="G31" s="7">
        <v>216</v>
      </c>
      <c r="H31" s="7" t="s">
        <v>792</v>
      </c>
      <c r="I31" s="7" t="s">
        <v>792</v>
      </c>
      <c r="J31" s="7">
        <v>29</v>
      </c>
      <c r="K31" s="7">
        <v>30</v>
      </c>
      <c r="L31" s="7">
        <v>27</v>
      </c>
      <c r="M31" s="7" t="s">
        <v>994</v>
      </c>
      <c r="N31" s="10">
        <v>25</v>
      </c>
      <c r="O31" s="7">
        <f t="shared" si="0"/>
        <v>1018</v>
      </c>
    </row>
    <row r="32" spans="1:17" ht="30" customHeight="1">
      <c r="A32" s="4">
        <v>30</v>
      </c>
      <c r="B32" s="5" t="s">
        <v>508</v>
      </c>
      <c r="C32" s="5" t="s">
        <v>509</v>
      </c>
      <c r="D32" s="6">
        <v>300</v>
      </c>
      <c r="E32" s="7">
        <v>162</v>
      </c>
      <c r="F32" s="7">
        <v>229</v>
      </c>
      <c r="G32" s="7">
        <v>216</v>
      </c>
      <c r="H32" s="7" t="s">
        <v>792</v>
      </c>
      <c r="I32" s="7" t="s">
        <v>792</v>
      </c>
      <c r="J32" s="7">
        <v>29</v>
      </c>
      <c r="K32" s="7">
        <v>30</v>
      </c>
      <c r="L32" s="7">
        <v>27</v>
      </c>
      <c r="M32" s="7" t="s">
        <v>994</v>
      </c>
      <c r="N32" s="10">
        <v>25</v>
      </c>
      <c r="O32" s="7">
        <f t="shared" si="0"/>
        <v>1018</v>
      </c>
    </row>
    <row r="33" spans="1:15" ht="30" customHeight="1">
      <c r="A33" s="4">
        <v>31</v>
      </c>
      <c r="B33" s="5" t="s">
        <v>510</v>
      </c>
      <c r="C33" s="5" t="s">
        <v>511</v>
      </c>
      <c r="D33" s="6">
        <v>300</v>
      </c>
      <c r="E33" s="7">
        <v>162</v>
      </c>
      <c r="F33" s="7">
        <v>229</v>
      </c>
      <c r="G33" s="7">
        <v>216</v>
      </c>
      <c r="H33" s="7" t="s">
        <v>792</v>
      </c>
      <c r="I33" s="7" t="s">
        <v>792</v>
      </c>
      <c r="J33" s="7">
        <v>29</v>
      </c>
      <c r="K33" s="7">
        <v>30</v>
      </c>
      <c r="L33" s="7">
        <v>27</v>
      </c>
      <c r="M33" s="7" t="s">
        <v>994</v>
      </c>
      <c r="N33" s="10">
        <v>25</v>
      </c>
      <c r="O33" s="7">
        <f t="shared" si="0"/>
        <v>1018</v>
      </c>
    </row>
    <row r="34" spans="1:15" ht="30" customHeight="1">
      <c r="A34" s="4">
        <v>32</v>
      </c>
      <c r="B34" s="5" t="s">
        <v>512</v>
      </c>
      <c r="C34" s="5" t="s">
        <v>513</v>
      </c>
      <c r="D34" s="6">
        <v>300</v>
      </c>
      <c r="E34" s="7">
        <v>162</v>
      </c>
      <c r="F34" s="7">
        <v>229</v>
      </c>
      <c r="G34" s="7">
        <v>216</v>
      </c>
      <c r="H34" s="7" t="s">
        <v>792</v>
      </c>
      <c r="I34" s="7" t="s">
        <v>792</v>
      </c>
      <c r="J34" s="7">
        <v>29</v>
      </c>
      <c r="K34" s="7">
        <v>30</v>
      </c>
      <c r="L34" s="7">
        <v>27</v>
      </c>
      <c r="M34" s="7" t="s">
        <v>994</v>
      </c>
      <c r="N34" s="10">
        <v>25</v>
      </c>
      <c r="O34" s="7">
        <f t="shared" si="0"/>
        <v>1018</v>
      </c>
    </row>
    <row r="35" spans="1:15" ht="30" customHeight="1">
      <c r="A35" s="4">
        <v>33</v>
      </c>
      <c r="B35" s="5" t="s">
        <v>256</v>
      </c>
      <c r="C35" s="5" t="s">
        <v>257</v>
      </c>
      <c r="D35" s="6">
        <v>300</v>
      </c>
      <c r="E35" s="7">
        <v>162</v>
      </c>
      <c r="F35" s="7">
        <v>229</v>
      </c>
      <c r="G35" s="7">
        <v>216</v>
      </c>
      <c r="H35" s="7" t="s">
        <v>792</v>
      </c>
      <c r="I35" s="7" t="s">
        <v>792</v>
      </c>
      <c r="J35" s="7">
        <v>40</v>
      </c>
      <c r="K35" s="7">
        <v>38</v>
      </c>
      <c r="L35" s="7">
        <v>32</v>
      </c>
      <c r="M35" s="7" t="s">
        <v>994</v>
      </c>
      <c r="N35" s="10" t="s">
        <v>994</v>
      </c>
      <c r="O35" s="7">
        <f t="shared" si="0"/>
        <v>1017</v>
      </c>
    </row>
    <row r="36" spans="1:15" ht="30" customHeight="1">
      <c r="A36" s="4">
        <v>34</v>
      </c>
      <c r="B36" s="5" t="s">
        <v>258</v>
      </c>
      <c r="C36" s="5" t="s">
        <v>259</v>
      </c>
      <c r="D36" s="6">
        <v>300</v>
      </c>
      <c r="E36" s="7">
        <v>162</v>
      </c>
      <c r="F36" s="7">
        <v>229</v>
      </c>
      <c r="G36" s="7">
        <v>216</v>
      </c>
      <c r="H36" s="7" t="s">
        <v>792</v>
      </c>
      <c r="I36" s="7" t="s">
        <v>792</v>
      </c>
      <c r="J36" s="7">
        <v>40</v>
      </c>
      <c r="K36" s="7">
        <v>38</v>
      </c>
      <c r="L36" s="7">
        <v>32</v>
      </c>
      <c r="M36" s="7" t="s">
        <v>994</v>
      </c>
      <c r="N36" s="10">
        <v>25</v>
      </c>
      <c r="O36" s="7">
        <f t="shared" si="0"/>
        <v>1042</v>
      </c>
    </row>
    <row r="37" spans="1:15" ht="30" customHeight="1">
      <c r="A37" s="4">
        <v>35</v>
      </c>
      <c r="B37" s="5" t="s">
        <v>260</v>
      </c>
      <c r="C37" s="5" t="s">
        <v>261</v>
      </c>
      <c r="D37" s="6">
        <v>300</v>
      </c>
      <c r="E37" s="7">
        <v>162</v>
      </c>
      <c r="F37" s="7">
        <v>229</v>
      </c>
      <c r="G37" s="7">
        <v>216</v>
      </c>
      <c r="H37" s="7" t="s">
        <v>792</v>
      </c>
      <c r="I37" s="7" t="s">
        <v>792</v>
      </c>
      <c r="J37" s="7">
        <v>40</v>
      </c>
      <c r="K37" s="7">
        <v>38</v>
      </c>
      <c r="L37" s="7">
        <v>32</v>
      </c>
      <c r="M37" s="7" t="s">
        <v>994</v>
      </c>
      <c r="N37" s="10">
        <v>25</v>
      </c>
      <c r="O37" s="7">
        <f t="shared" si="0"/>
        <v>1042</v>
      </c>
    </row>
    <row r="38" spans="1:15" ht="30" customHeight="1">
      <c r="A38" s="4">
        <v>36</v>
      </c>
      <c r="B38" s="5" t="s">
        <v>514</v>
      </c>
      <c r="C38" s="5" t="s">
        <v>515</v>
      </c>
      <c r="D38" s="6">
        <v>300</v>
      </c>
      <c r="E38" s="7">
        <v>162</v>
      </c>
      <c r="F38" s="7">
        <v>229</v>
      </c>
      <c r="G38" s="7">
        <v>216</v>
      </c>
      <c r="H38" s="7" t="s">
        <v>792</v>
      </c>
      <c r="I38" s="7" t="s">
        <v>792</v>
      </c>
      <c r="J38" s="7">
        <v>29</v>
      </c>
      <c r="K38" s="7">
        <v>30</v>
      </c>
      <c r="L38" s="7">
        <v>27</v>
      </c>
      <c r="M38" s="7" t="s">
        <v>994</v>
      </c>
      <c r="N38" s="10" t="s">
        <v>994</v>
      </c>
      <c r="O38" s="7">
        <f t="shared" si="0"/>
        <v>993</v>
      </c>
    </row>
    <row r="39" spans="1:15" ht="30" customHeight="1">
      <c r="A39" s="4">
        <v>37</v>
      </c>
      <c r="B39" s="5" t="s">
        <v>516</v>
      </c>
      <c r="C39" s="5" t="s">
        <v>517</v>
      </c>
      <c r="D39" s="6">
        <v>300</v>
      </c>
      <c r="E39" s="7">
        <v>162</v>
      </c>
      <c r="F39" s="7">
        <v>229</v>
      </c>
      <c r="G39" s="7">
        <v>216</v>
      </c>
      <c r="H39" s="7" t="s">
        <v>792</v>
      </c>
      <c r="I39" s="7" t="s">
        <v>792</v>
      </c>
      <c r="J39" s="7">
        <v>29</v>
      </c>
      <c r="K39" s="7">
        <v>30</v>
      </c>
      <c r="L39" s="7">
        <v>27</v>
      </c>
      <c r="M39" s="7" t="s">
        <v>995</v>
      </c>
      <c r="N39" s="10">
        <v>25</v>
      </c>
      <c r="O39" s="7">
        <f t="shared" si="0"/>
        <v>1018</v>
      </c>
    </row>
    <row r="40" spans="1:15" ht="30" customHeight="1">
      <c r="A40" s="4">
        <v>38</v>
      </c>
      <c r="B40" s="5" t="s">
        <v>262</v>
      </c>
      <c r="C40" s="5" t="s">
        <v>263</v>
      </c>
      <c r="D40" s="6">
        <v>300</v>
      </c>
      <c r="E40" s="7">
        <v>162</v>
      </c>
      <c r="F40" s="7">
        <v>229</v>
      </c>
      <c r="G40" s="7">
        <v>216</v>
      </c>
      <c r="H40" s="7" t="s">
        <v>792</v>
      </c>
      <c r="I40" s="7" t="s">
        <v>792</v>
      </c>
      <c r="J40" s="7">
        <v>40</v>
      </c>
      <c r="K40" s="7">
        <v>38</v>
      </c>
      <c r="L40" s="7">
        <v>32</v>
      </c>
      <c r="M40" s="7" t="s">
        <v>994</v>
      </c>
      <c r="N40" s="10">
        <v>25</v>
      </c>
      <c r="O40" s="7">
        <f t="shared" si="0"/>
        <v>1042</v>
      </c>
    </row>
    <row r="41" spans="1:15" ht="30" customHeight="1">
      <c r="A41" s="4">
        <v>39</v>
      </c>
      <c r="B41" s="5" t="s">
        <v>518</v>
      </c>
      <c r="C41" s="5" t="s">
        <v>519</v>
      </c>
      <c r="D41" s="6">
        <v>300</v>
      </c>
      <c r="E41" s="7">
        <v>162</v>
      </c>
      <c r="F41" s="7">
        <v>229</v>
      </c>
      <c r="G41" s="7">
        <v>216</v>
      </c>
      <c r="H41" s="7" t="s">
        <v>792</v>
      </c>
      <c r="I41" s="7" t="s">
        <v>792</v>
      </c>
      <c r="J41" s="7">
        <v>29</v>
      </c>
      <c r="K41" s="7">
        <v>30</v>
      </c>
      <c r="L41" s="7">
        <v>27</v>
      </c>
      <c r="M41" s="7" t="s">
        <v>994</v>
      </c>
      <c r="N41" s="10">
        <v>25</v>
      </c>
      <c r="O41" s="7">
        <f t="shared" si="0"/>
        <v>1018</v>
      </c>
    </row>
  </sheetData>
  <mergeCells count="1">
    <mergeCell ref="A1:K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activeCell="Q26" sqref="Q26"/>
    </sheetView>
  </sheetViews>
  <sheetFormatPr defaultRowHeight="13.5"/>
  <cols>
    <col min="2" max="2" width="13.75" customWidth="1"/>
    <col min="3" max="3" width="9.25" customWidth="1"/>
    <col min="4" max="4" width="9.875" customWidth="1"/>
    <col min="5" max="5" width="11.375" customWidth="1"/>
    <col min="6" max="6" width="9.75" customWidth="1"/>
    <col min="7" max="7" width="10.625" customWidth="1"/>
    <col min="8" max="8" width="10.375" customWidth="1"/>
    <col min="9" max="9" width="7.75" customWidth="1"/>
    <col min="10" max="10" width="8.5" customWidth="1"/>
    <col min="11" max="12" width="8.625" customWidth="1"/>
    <col min="15" max="15" width="12.625" customWidth="1"/>
  </cols>
  <sheetData>
    <row r="1" spans="1:15" ht="27" customHeight="1">
      <c r="A1" s="21" t="s">
        <v>739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4"/>
    </row>
    <row r="2" spans="1:15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129</v>
      </c>
      <c r="M2" s="9" t="s">
        <v>548</v>
      </c>
      <c r="N2" s="9" t="s">
        <v>549</v>
      </c>
      <c r="O2" s="3" t="s">
        <v>791</v>
      </c>
    </row>
    <row r="3" spans="1:15" ht="30" customHeight="1">
      <c r="A3" s="4">
        <v>1</v>
      </c>
      <c r="B3" s="5" t="s">
        <v>186</v>
      </c>
      <c r="C3" s="5" t="s">
        <v>187</v>
      </c>
      <c r="D3" s="6">
        <v>300</v>
      </c>
      <c r="E3" s="7">
        <v>160</v>
      </c>
      <c r="F3" s="7">
        <v>179</v>
      </c>
      <c r="G3" s="7">
        <v>237</v>
      </c>
      <c r="H3" s="7" t="s">
        <v>792</v>
      </c>
      <c r="I3" s="7" t="s">
        <v>792</v>
      </c>
      <c r="J3" s="12">
        <v>29</v>
      </c>
      <c r="K3" s="12">
        <v>30</v>
      </c>
      <c r="L3" s="12">
        <v>27</v>
      </c>
      <c r="M3" s="12" t="s">
        <v>787</v>
      </c>
      <c r="N3" s="12">
        <v>25</v>
      </c>
      <c r="O3" s="7">
        <f t="shared" ref="O3:O37" si="0">SUM(D3:N3)</f>
        <v>987</v>
      </c>
    </row>
    <row r="4" spans="1:15" ht="30" customHeight="1">
      <c r="A4" s="4">
        <v>2</v>
      </c>
      <c r="B4" s="5" t="s">
        <v>188</v>
      </c>
      <c r="C4" s="5" t="s">
        <v>189</v>
      </c>
      <c r="D4" s="6">
        <v>300</v>
      </c>
      <c r="E4" s="7">
        <v>160</v>
      </c>
      <c r="F4" s="7">
        <v>179</v>
      </c>
      <c r="G4" s="7">
        <v>237</v>
      </c>
      <c r="H4" s="7" t="s">
        <v>792</v>
      </c>
      <c r="I4" s="7" t="s">
        <v>792</v>
      </c>
      <c r="J4" s="12">
        <v>29</v>
      </c>
      <c r="K4" s="12">
        <v>30</v>
      </c>
      <c r="L4" s="12">
        <v>27</v>
      </c>
      <c r="M4" s="12" t="s">
        <v>787</v>
      </c>
      <c r="N4" s="12">
        <v>25</v>
      </c>
      <c r="O4" s="7">
        <f t="shared" si="0"/>
        <v>987</v>
      </c>
    </row>
    <row r="5" spans="1:15" ht="30" customHeight="1">
      <c r="A5" s="4">
        <v>3</v>
      </c>
      <c r="B5" s="5" t="s">
        <v>340</v>
      </c>
      <c r="C5" s="5" t="s">
        <v>341</v>
      </c>
      <c r="D5" s="6">
        <v>300</v>
      </c>
      <c r="E5" s="7">
        <v>160</v>
      </c>
      <c r="F5" s="7">
        <v>179</v>
      </c>
      <c r="G5" s="7">
        <v>237</v>
      </c>
      <c r="H5" s="7" t="s">
        <v>792</v>
      </c>
      <c r="I5" s="7" t="s">
        <v>792</v>
      </c>
      <c r="J5" s="12">
        <v>27</v>
      </c>
      <c r="K5" s="12"/>
      <c r="L5" s="12">
        <v>28</v>
      </c>
      <c r="M5" s="12" t="s">
        <v>787</v>
      </c>
      <c r="N5" s="12">
        <v>25</v>
      </c>
      <c r="O5" s="7">
        <f t="shared" si="0"/>
        <v>956</v>
      </c>
    </row>
    <row r="6" spans="1:15" ht="30" customHeight="1">
      <c r="A6" s="4">
        <v>4</v>
      </c>
      <c r="B6" s="5" t="s">
        <v>795</v>
      </c>
      <c r="C6" s="5" t="s">
        <v>796</v>
      </c>
      <c r="D6" s="6">
        <v>300</v>
      </c>
      <c r="E6" s="7">
        <v>160</v>
      </c>
      <c r="F6" s="7">
        <v>179</v>
      </c>
      <c r="G6" s="7">
        <v>237</v>
      </c>
      <c r="H6" s="7" t="s">
        <v>792</v>
      </c>
      <c r="I6" s="7" t="s">
        <v>792</v>
      </c>
      <c r="J6" s="12">
        <v>27</v>
      </c>
      <c r="K6" s="12"/>
      <c r="L6" s="12">
        <v>28</v>
      </c>
      <c r="M6" s="12" t="s">
        <v>787</v>
      </c>
      <c r="N6" s="12">
        <v>25</v>
      </c>
      <c r="O6" s="7">
        <f t="shared" si="0"/>
        <v>956</v>
      </c>
    </row>
    <row r="7" spans="1:15" ht="30" customHeight="1">
      <c r="A7" s="4">
        <v>5</v>
      </c>
      <c r="B7" s="5" t="s">
        <v>190</v>
      </c>
      <c r="C7" s="5" t="s">
        <v>191</v>
      </c>
      <c r="D7" s="6">
        <v>300</v>
      </c>
      <c r="E7" s="7">
        <v>160</v>
      </c>
      <c r="F7" s="7">
        <v>179</v>
      </c>
      <c r="G7" s="7">
        <v>237</v>
      </c>
      <c r="H7" s="7" t="s">
        <v>792</v>
      </c>
      <c r="I7" s="7" t="s">
        <v>792</v>
      </c>
      <c r="J7" s="12">
        <v>29</v>
      </c>
      <c r="K7" s="12">
        <v>30</v>
      </c>
      <c r="L7" s="12">
        <v>28</v>
      </c>
      <c r="M7" s="12" t="s">
        <v>787</v>
      </c>
      <c r="N7" s="12">
        <v>25</v>
      </c>
      <c r="O7" s="7">
        <f t="shared" si="0"/>
        <v>988</v>
      </c>
    </row>
    <row r="8" spans="1:15" ht="30" customHeight="1">
      <c r="A8" s="4">
        <v>6</v>
      </c>
      <c r="B8" s="5" t="s">
        <v>797</v>
      </c>
      <c r="C8" s="5" t="s">
        <v>798</v>
      </c>
      <c r="D8" s="6">
        <v>300</v>
      </c>
      <c r="E8" s="7">
        <v>160</v>
      </c>
      <c r="F8" s="7">
        <v>179</v>
      </c>
      <c r="G8" s="7">
        <v>237</v>
      </c>
      <c r="H8" s="7" t="s">
        <v>792</v>
      </c>
      <c r="I8" s="7" t="s">
        <v>792</v>
      </c>
      <c r="J8" s="12">
        <v>27</v>
      </c>
      <c r="K8" s="12"/>
      <c r="L8" s="12">
        <v>28</v>
      </c>
      <c r="M8" s="12" t="s">
        <v>787</v>
      </c>
      <c r="N8" s="12">
        <v>25</v>
      </c>
      <c r="O8" s="7">
        <f t="shared" si="0"/>
        <v>956</v>
      </c>
    </row>
    <row r="9" spans="1:15" ht="30" customHeight="1">
      <c r="A9" s="4">
        <v>7</v>
      </c>
      <c r="B9" s="5" t="s">
        <v>192</v>
      </c>
      <c r="C9" s="5" t="s">
        <v>193</v>
      </c>
      <c r="D9" s="6">
        <v>300</v>
      </c>
      <c r="E9" s="7">
        <v>160</v>
      </c>
      <c r="F9" s="7">
        <v>179</v>
      </c>
      <c r="G9" s="7">
        <v>237</v>
      </c>
      <c r="H9" s="7" t="s">
        <v>792</v>
      </c>
      <c r="I9" s="7" t="s">
        <v>792</v>
      </c>
      <c r="J9" s="12">
        <v>29</v>
      </c>
      <c r="K9" s="12">
        <v>30</v>
      </c>
      <c r="L9" s="12">
        <v>27</v>
      </c>
      <c r="M9" s="12" t="s">
        <v>787</v>
      </c>
      <c r="N9" s="12">
        <v>25</v>
      </c>
      <c r="O9" s="7">
        <f t="shared" si="0"/>
        <v>987</v>
      </c>
    </row>
    <row r="10" spans="1:15" ht="30" customHeight="1">
      <c r="A10" s="4">
        <v>8</v>
      </c>
      <c r="B10" s="5" t="s">
        <v>799</v>
      </c>
      <c r="C10" s="5" t="s">
        <v>800</v>
      </c>
      <c r="D10" s="6">
        <v>300</v>
      </c>
      <c r="E10" s="7">
        <v>160</v>
      </c>
      <c r="F10" s="7">
        <v>179</v>
      </c>
      <c r="G10" s="7">
        <v>237</v>
      </c>
      <c r="H10" s="7" t="s">
        <v>792</v>
      </c>
      <c r="I10" s="7" t="s">
        <v>792</v>
      </c>
      <c r="J10" s="12">
        <v>27</v>
      </c>
      <c r="K10" s="12"/>
      <c r="L10" s="12">
        <v>28</v>
      </c>
      <c r="M10" s="12" t="s">
        <v>787</v>
      </c>
      <c r="N10" s="12">
        <v>25</v>
      </c>
      <c r="O10" s="7">
        <f t="shared" si="0"/>
        <v>956</v>
      </c>
    </row>
    <row r="11" spans="1:15" ht="30" customHeight="1">
      <c r="A11" s="4">
        <v>9</v>
      </c>
      <c r="B11" s="5" t="s">
        <v>801</v>
      </c>
      <c r="C11" s="5" t="s">
        <v>802</v>
      </c>
      <c r="D11" s="6">
        <v>300</v>
      </c>
      <c r="E11" s="7">
        <v>160</v>
      </c>
      <c r="F11" s="7">
        <v>179</v>
      </c>
      <c r="G11" s="7">
        <v>237</v>
      </c>
      <c r="H11" s="7" t="s">
        <v>792</v>
      </c>
      <c r="I11" s="7" t="s">
        <v>792</v>
      </c>
      <c r="J11" s="12">
        <v>27</v>
      </c>
      <c r="K11" s="12"/>
      <c r="L11" s="12">
        <v>28</v>
      </c>
      <c r="M11" s="12" t="s">
        <v>787</v>
      </c>
      <c r="N11" s="12">
        <v>25</v>
      </c>
      <c r="O11" s="7">
        <f t="shared" si="0"/>
        <v>956</v>
      </c>
    </row>
    <row r="12" spans="1:15" ht="30" customHeight="1">
      <c r="A12" s="4">
        <v>10</v>
      </c>
      <c r="B12" s="5" t="s">
        <v>194</v>
      </c>
      <c r="C12" s="5" t="s">
        <v>195</v>
      </c>
      <c r="D12" s="6">
        <v>300</v>
      </c>
      <c r="E12" s="7">
        <v>160</v>
      </c>
      <c r="F12" s="7">
        <v>179</v>
      </c>
      <c r="G12" s="7">
        <v>237</v>
      </c>
      <c r="H12" s="7" t="s">
        <v>792</v>
      </c>
      <c r="I12" s="7" t="s">
        <v>792</v>
      </c>
      <c r="J12" s="12">
        <v>29</v>
      </c>
      <c r="K12" s="12">
        <v>30</v>
      </c>
      <c r="L12" s="12">
        <v>27</v>
      </c>
      <c r="M12" s="12" t="s">
        <v>787</v>
      </c>
      <c r="N12" s="12">
        <v>25</v>
      </c>
      <c r="O12" s="7">
        <f t="shared" si="0"/>
        <v>987</v>
      </c>
    </row>
    <row r="13" spans="1:15" ht="30" customHeight="1">
      <c r="A13" s="4">
        <v>11</v>
      </c>
      <c r="B13" s="5" t="s">
        <v>196</v>
      </c>
      <c r="C13" s="5" t="s">
        <v>197</v>
      </c>
      <c r="D13" s="6">
        <v>300</v>
      </c>
      <c r="E13" s="7">
        <v>160</v>
      </c>
      <c r="F13" s="7">
        <v>179</v>
      </c>
      <c r="G13" s="7">
        <v>237</v>
      </c>
      <c r="H13" s="7" t="s">
        <v>792</v>
      </c>
      <c r="I13" s="7" t="s">
        <v>792</v>
      </c>
      <c r="J13" s="12">
        <v>29</v>
      </c>
      <c r="K13" s="12">
        <v>30</v>
      </c>
      <c r="L13" s="12">
        <v>27</v>
      </c>
      <c r="M13" s="12" t="s">
        <v>787</v>
      </c>
      <c r="N13" s="12">
        <v>25</v>
      </c>
      <c r="O13" s="7">
        <f t="shared" si="0"/>
        <v>987</v>
      </c>
    </row>
    <row r="14" spans="1:15" ht="30" customHeight="1">
      <c r="A14" s="4">
        <v>12</v>
      </c>
      <c r="B14" s="5" t="s">
        <v>198</v>
      </c>
      <c r="C14" s="5" t="s">
        <v>199</v>
      </c>
      <c r="D14" s="6">
        <v>300</v>
      </c>
      <c r="E14" s="7">
        <v>160</v>
      </c>
      <c r="F14" s="7">
        <v>179</v>
      </c>
      <c r="G14" s="7">
        <v>237</v>
      </c>
      <c r="H14" s="7" t="s">
        <v>792</v>
      </c>
      <c r="I14" s="7" t="s">
        <v>792</v>
      </c>
      <c r="J14" s="12">
        <v>29</v>
      </c>
      <c r="K14" s="12">
        <v>30</v>
      </c>
      <c r="L14" s="12">
        <v>27</v>
      </c>
      <c r="M14" s="12" t="s">
        <v>787</v>
      </c>
      <c r="N14" s="12">
        <v>25</v>
      </c>
      <c r="O14" s="7">
        <f t="shared" si="0"/>
        <v>987</v>
      </c>
    </row>
    <row r="15" spans="1:15" ht="30" customHeight="1">
      <c r="A15" s="4">
        <v>13</v>
      </c>
      <c r="B15" s="5" t="s">
        <v>200</v>
      </c>
      <c r="C15" s="5" t="s">
        <v>201</v>
      </c>
      <c r="D15" s="6">
        <v>300</v>
      </c>
      <c r="E15" s="7">
        <v>160</v>
      </c>
      <c r="F15" s="7">
        <v>179</v>
      </c>
      <c r="G15" s="7">
        <v>237</v>
      </c>
      <c r="H15" s="7" t="s">
        <v>792</v>
      </c>
      <c r="I15" s="7" t="s">
        <v>792</v>
      </c>
      <c r="J15" s="12">
        <v>29</v>
      </c>
      <c r="K15" s="12">
        <v>30</v>
      </c>
      <c r="L15" s="12">
        <v>27</v>
      </c>
      <c r="M15" s="12" t="s">
        <v>787</v>
      </c>
      <c r="N15" s="12">
        <v>25</v>
      </c>
      <c r="O15" s="7">
        <f t="shared" si="0"/>
        <v>987</v>
      </c>
    </row>
    <row r="16" spans="1:15" ht="30" customHeight="1">
      <c r="A16" s="4">
        <v>14</v>
      </c>
      <c r="B16" s="5" t="s">
        <v>803</v>
      </c>
      <c r="C16" s="5" t="s">
        <v>804</v>
      </c>
      <c r="D16" s="6">
        <v>300</v>
      </c>
      <c r="E16" s="7">
        <v>160</v>
      </c>
      <c r="F16" s="7">
        <v>179</v>
      </c>
      <c r="G16" s="7">
        <v>237</v>
      </c>
      <c r="H16" s="7" t="s">
        <v>792</v>
      </c>
      <c r="I16" s="7" t="s">
        <v>792</v>
      </c>
      <c r="J16" s="12">
        <v>27</v>
      </c>
      <c r="K16" s="12"/>
      <c r="L16" s="12">
        <v>28</v>
      </c>
      <c r="M16" s="12" t="s">
        <v>787</v>
      </c>
      <c r="N16" s="12">
        <v>25</v>
      </c>
      <c r="O16" s="7">
        <f t="shared" si="0"/>
        <v>956</v>
      </c>
    </row>
    <row r="17" spans="1:15" ht="30" customHeight="1">
      <c r="A17" s="4">
        <v>15</v>
      </c>
      <c r="B17" s="5" t="s">
        <v>202</v>
      </c>
      <c r="C17" s="5" t="s">
        <v>203</v>
      </c>
      <c r="D17" s="6">
        <v>300</v>
      </c>
      <c r="E17" s="7">
        <v>160</v>
      </c>
      <c r="F17" s="7">
        <v>179</v>
      </c>
      <c r="G17" s="7">
        <v>237</v>
      </c>
      <c r="H17" s="7" t="s">
        <v>792</v>
      </c>
      <c r="I17" s="7" t="s">
        <v>792</v>
      </c>
      <c r="J17" s="12">
        <v>29</v>
      </c>
      <c r="K17" s="12">
        <v>30</v>
      </c>
      <c r="L17" s="12">
        <v>27</v>
      </c>
      <c r="M17" s="12" t="s">
        <v>787</v>
      </c>
      <c r="N17" s="12">
        <v>25</v>
      </c>
      <c r="O17" s="7">
        <f t="shared" si="0"/>
        <v>987</v>
      </c>
    </row>
    <row r="18" spans="1:15" ht="30" customHeight="1">
      <c r="A18" s="4">
        <v>16</v>
      </c>
      <c r="B18" s="5" t="s">
        <v>204</v>
      </c>
      <c r="C18" s="5" t="s">
        <v>205</v>
      </c>
      <c r="D18" s="6">
        <v>300</v>
      </c>
      <c r="E18" s="7">
        <v>160</v>
      </c>
      <c r="F18" s="7">
        <v>179</v>
      </c>
      <c r="G18" s="7">
        <v>237</v>
      </c>
      <c r="H18" s="7" t="s">
        <v>792</v>
      </c>
      <c r="I18" s="7" t="s">
        <v>792</v>
      </c>
      <c r="J18" s="12">
        <v>29</v>
      </c>
      <c r="K18" s="12">
        <v>30</v>
      </c>
      <c r="L18" s="12">
        <v>27</v>
      </c>
      <c r="M18" s="12" t="s">
        <v>787</v>
      </c>
      <c r="N18" s="12">
        <v>25</v>
      </c>
      <c r="O18" s="7">
        <f t="shared" si="0"/>
        <v>987</v>
      </c>
    </row>
    <row r="19" spans="1:15" ht="30" customHeight="1">
      <c r="A19" s="4">
        <v>17</v>
      </c>
      <c r="B19" s="5" t="s">
        <v>206</v>
      </c>
      <c r="C19" s="5" t="s">
        <v>207</v>
      </c>
      <c r="D19" s="6">
        <v>300</v>
      </c>
      <c r="E19" s="7">
        <v>160</v>
      </c>
      <c r="F19" s="7">
        <v>179</v>
      </c>
      <c r="G19" s="7">
        <v>237</v>
      </c>
      <c r="H19" s="7" t="s">
        <v>792</v>
      </c>
      <c r="I19" s="7" t="s">
        <v>792</v>
      </c>
      <c r="J19" s="12">
        <v>29</v>
      </c>
      <c r="K19" s="12">
        <v>30</v>
      </c>
      <c r="L19" s="12">
        <v>28</v>
      </c>
      <c r="M19" s="12" t="s">
        <v>787</v>
      </c>
      <c r="N19" s="12">
        <v>25</v>
      </c>
      <c r="O19" s="7">
        <f t="shared" si="0"/>
        <v>988</v>
      </c>
    </row>
    <row r="20" spans="1:15" ht="30" customHeight="1">
      <c r="A20" s="4">
        <v>18</v>
      </c>
      <c r="B20" s="5" t="s">
        <v>805</v>
      </c>
      <c r="C20" s="5" t="s">
        <v>806</v>
      </c>
      <c r="D20" s="6">
        <v>300</v>
      </c>
      <c r="E20" s="7">
        <v>160</v>
      </c>
      <c r="F20" s="7">
        <v>179</v>
      </c>
      <c r="G20" s="7">
        <v>237</v>
      </c>
      <c r="H20" s="7" t="s">
        <v>792</v>
      </c>
      <c r="I20" s="7" t="s">
        <v>792</v>
      </c>
      <c r="J20" s="12">
        <v>27</v>
      </c>
      <c r="K20" s="12"/>
      <c r="L20" s="12">
        <v>28</v>
      </c>
      <c r="M20" s="12" t="s">
        <v>787</v>
      </c>
      <c r="N20" s="12">
        <v>25</v>
      </c>
      <c r="O20" s="7">
        <f t="shared" si="0"/>
        <v>956</v>
      </c>
    </row>
    <row r="21" spans="1:15" ht="30" customHeight="1">
      <c r="A21" s="4">
        <v>19</v>
      </c>
      <c r="B21" s="5" t="s">
        <v>208</v>
      </c>
      <c r="C21" s="5" t="s">
        <v>209</v>
      </c>
      <c r="D21" s="6">
        <v>300</v>
      </c>
      <c r="E21" s="7">
        <v>160</v>
      </c>
      <c r="F21" s="7">
        <v>179</v>
      </c>
      <c r="G21" s="7">
        <v>237</v>
      </c>
      <c r="H21" s="7" t="s">
        <v>792</v>
      </c>
      <c r="I21" s="7" t="s">
        <v>792</v>
      </c>
      <c r="J21" s="12">
        <v>29</v>
      </c>
      <c r="K21" s="12">
        <v>30</v>
      </c>
      <c r="L21" s="12">
        <v>27</v>
      </c>
      <c r="M21" s="12" t="s">
        <v>787</v>
      </c>
      <c r="N21" s="12">
        <v>25</v>
      </c>
      <c r="O21" s="7">
        <f t="shared" si="0"/>
        <v>987</v>
      </c>
    </row>
    <row r="22" spans="1:15" ht="30" customHeight="1">
      <c r="A22" s="4">
        <v>20</v>
      </c>
      <c r="B22" s="5" t="s">
        <v>807</v>
      </c>
      <c r="C22" s="5" t="s">
        <v>808</v>
      </c>
      <c r="D22" s="6">
        <v>300</v>
      </c>
      <c r="E22" s="7">
        <v>160</v>
      </c>
      <c r="F22" s="7">
        <v>179</v>
      </c>
      <c r="G22" s="7">
        <v>237</v>
      </c>
      <c r="H22" s="7" t="s">
        <v>792</v>
      </c>
      <c r="I22" s="7" t="s">
        <v>792</v>
      </c>
      <c r="J22" s="12">
        <v>27</v>
      </c>
      <c r="K22" s="12"/>
      <c r="L22" s="12">
        <v>28</v>
      </c>
      <c r="M22" s="12" t="s">
        <v>787</v>
      </c>
      <c r="N22" s="12">
        <v>25</v>
      </c>
      <c r="O22" s="7">
        <f t="shared" si="0"/>
        <v>956</v>
      </c>
    </row>
    <row r="23" spans="1:15" ht="30" customHeight="1">
      <c r="A23" s="4">
        <v>21</v>
      </c>
      <c r="B23" s="5" t="s">
        <v>809</v>
      </c>
      <c r="C23" s="5" t="s">
        <v>810</v>
      </c>
      <c r="D23" s="6">
        <v>300</v>
      </c>
      <c r="E23" s="7">
        <v>160</v>
      </c>
      <c r="F23" s="7">
        <v>179</v>
      </c>
      <c r="G23" s="7">
        <v>237</v>
      </c>
      <c r="H23" s="7" t="s">
        <v>792</v>
      </c>
      <c r="I23" s="7" t="s">
        <v>792</v>
      </c>
      <c r="J23" s="12">
        <v>27</v>
      </c>
      <c r="K23" s="12"/>
      <c r="L23" s="12">
        <v>28</v>
      </c>
      <c r="M23" s="12" t="s">
        <v>787</v>
      </c>
      <c r="N23" s="12">
        <v>25</v>
      </c>
      <c r="O23" s="7">
        <f t="shared" si="0"/>
        <v>956</v>
      </c>
    </row>
    <row r="24" spans="1:15" ht="30" customHeight="1">
      <c r="A24" s="4">
        <v>22</v>
      </c>
      <c r="B24" s="5" t="s">
        <v>210</v>
      </c>
      <c r="C24" s="5" t="s">
        <v>211</v>
      </c>
      <c r="D24" s="6">
        <v>300</v>
      </c>
      <c r="E24" s="7">
        <v>160</v>
      </c>
      <c r="F24" s="7">
        <v>179</v>
      </c>
      <c r="G24" s="7">
        <v>237</v>
      </c>
      <c r="H24" s="7" t="s">
        <v>792</v>
      </c>
      <c r="I24" s="7" t="s">
        <v>792</v>
      </c>
      <c r="J24" s="12">
        <v>29</v>
      </c>
      <c r="K24" s="12">
        <v>30</v>
      </c>
      <c r="L24" s="12">
        <v>27</v>
      </c>
      <c r="M24" s="12" t="s">
        <v>787</v>
      </c>
      <c r="N24" s="12">
        <v>25</v>
      </c>
      <c r="O24" s="7">
        <f t="shared" si="0"/>
        <v>987</v>
      </c>
    </row>
    <row r="25" spans="1:15" ht="30" customHeight="1">
      <c r="A25" s="4">
        <v>23</v>
      </c>
      <c r="B25" s="5" t="s">
        <v>302</v>
      </c>
      <c r="C25" s="5" t="s">
        <v>303</v>
      </c>
      <c r="D25" s="6">
        <v>300</v>
      </c>
      <c r="E25" s="7">
        <v>160</v>
      </c>
      <c r="F25" s="7">
        <v>179</v>
      </c>
      <c r="G25" s="7">
        <v>237</v>
      </c>
      <c r="H25" s="7" t="s">
        <v>792</v>
      </c>
      <c r="I25" s="7" t="s">
        <v>792</v>
      </c>
      <c r="J25" s="12">
        <v>27</v>
      </c>
      <c r="K25" s="12"/>
      <c r="L25" s="12">
        <v>28</v>
      </c>
      <c r="M25" s="12" t="s">
        <v>787</v>
      </c>
      <c r="N25" s="12">
        <v>25</v>
      </c>
      <c r="O25" s="7">
        <f t="shared" si="0"/>
        <v>956</v>
      </c>
    </row>
    <row r="26" spans="1:15" ht="30" customHeight="1">
      <c r="A26" s="4">
        <v>24</v>
      </c>
      <c r="B26" s="5" t="s">
        <v>304</v>
      </c>
      <c r="C26" s="5" t="s">
        <v>305</v>
      </c>
      <c r="D26" s="6">
        <v>300</v>
      </c>
      <c r="E26" s="7">
        <v>160</v>
      </c>
      <c r="F26" s="7">
        <v>179</v>
      </c>
      <c r="G26" s="7">
        <v>237</v>
      </c>
      <c r="H26" s="7" t="s">
        <v>792</v>
      </c>
      <c r="I26" s="7" t="s">
        <v>792</v>
      </c>
      <c r="J26" s="12">
        <v>27</v>
      </c>
      <c r="K26" s="12"/>
      <c r="L26" s="12">
        <v>28</v>
      </c>
      <c r="M26" s="12" t="s">
        <v>787</v>
      </c>
      <c r="N26" s="12">
        <v>25</v>
      </c>
      <c r="O26" s="7">
        <f t="shared" si="0"/>
        <v>956</v>
      </c>
    </row>
    <row r="27" spans="1:15" ht="30" customHeight="1">
      <c r="A27" s="4">
        <v>25</v>
      </c>
      <c r="B27" s="5" t="s">
        <v>306</v>
      </c>
      <c r="C27" s="5" t="s">
        <v>307</v>
      </c>
      <c r="D27" s="6">
        <v>300</v>
      </c>
      <c r="E27" s="7">
        <v>160</v>
      </c>
      <c r="F27" s="7">
        <v>179</v>
      </c>
      <c r="G27" s="7">
        <v>237</v>
      </c>
      <c r="H27" s="7" t="s">
        <v>792</v>
      </c>
      <c r="I27" s="7" t="s">
        <v>792</v>
      </c>
      <c r="J27" s="12">
        <v>27</v>
      </c>
      <c r="K27" s="12"/>
      <c r="L27" s="12">
        <v>28</v>
      </c>
      <c r="M27" s="12" t="s">
        <v>787</v>
      </c>
      <c r="N27" s="12">
        <v>25</v>
      </c>
      <c r="O27" s="7">
        <f t="shared" si="0"/>
        <v>956</v>
      </c>
    </row>
    <row r="28" spans="1:15" ht="30" customHeight="1">
      <c r="A28" s="4">
        <v>26</v>
      </c>
      <c r="B28" s="5" t="s">
        <v>212</v>
      </c>
      <c r="C28" s="5" t="s">
        <v>213</v>
      </c>
      <c r="D28" s="6">
        <v>300</v>
      </c>
      <c r="E28" s="7">
        <v>160</v>
      </c>
      <c r="F28" s="7">
        <v>179</v>
      </c>
      <c r="G28" s="7">
        <v>237</v>
      </c>
      <c r="H28" s="7" t="s">
        <v>792</v>
      </c>
      <c r="I28" s="7" t="s">
        <v>792</v>
      </c>
      <c r="J28" s="12">
        <v>29</v>
      </c>
      <c r="K28" s="12"/>
      <c r="L28" s="12">
        <v>27</v>
      </c>
      <c r="M28" s="12" t="s">
        <v>787</v>
      </c>
      <c r="N28" s="12">
        <v>25</v>
      </c>
      <c r="O28" s="7">
        <f t="shared" si="0"/>
        <v>957</v>
      </c>
    </row>
    <row r="29" spans="1:15" ht="30" customHeight="1">
      <c r="A29" s="4">
        <v>27</v>
      </c>
      <c r="B29" s="5" t="s">
        <v>308</v>
      </c>
      <c r="C29" s="5" t="s">
        <v>309</v>
      </c>
      <c r="D29" s="6">
        <v>300</v>
      </c>
      <c r="E29" s="7">
        <v>160</v>
      </c>
      <c r="F29" s="7">
        <v>179</v>
      </c>
      <c r="G29" s="7">
        <v>237</v>
      </c>
      <c r="H29" s="7" t="s">
        <v>792</v>
      </c>
      <c r="I29" s="7" t="s">
        <v>792</v>
      </c>
      <c r="J29" s="12">
        <v>27</v>
      </c>
      <c r="K29" s="7"/>
      <c r="L29" s="7">
        <v>28</v>
      </c>
      <c r="M29" s="7" t="s">
        <v>994</v>
      </c>
      <c r="N29" s="7">
        <v>25</v>
      </c>
      <c r="O29" s="7">
        <f t="shared" si="0"/>
        <v>956</v>
      </c>
    </row>
    <row r="30" spans="1:15" ht="30" customHeight="1">
      <c r="A30" s="4">
        <v>28</v>
      </c>
      <c r="B30" s="5" t="s">
        <v>310</v>
      </c>
      <c r="C30" s="5" t="s">
        <v>311</v>
      </c>
      <c r="D30" s="6">
        <v>300</v>
      </c>
      <c r="E30" s="7">
        <v>160</v>
      </c>
      <c r="F30" s="7">
        <v>179</v>
      </c>
      <c r="G30" s="7">
        <v>237</v>
      </c>
      <c r="H30" s="7" t="s">
        <v>792</v>
      </c>
      <c r="I30" s="7" t="s">
        <v>792</v>
      </c>
      <c r="J30" s="12">
        <v>27</v>
      </c>
      <c r="K30" s="7"/>
      <c r="L30" s="7">
        <v>28</v>
      </c>
      <c r="M30" s="7" t="s">
        <v>994</v>
      </c>
      <c r="N30" s="7">
        <v>25</v>
      </c>
      <c r="O30" s="7">
        <f t="shared" si="0"/>
        <v>956</v>
      </c>
    </row>
    <row r="31" spans="1:15" ht="30" customHeight="1">
      <c r="A31" s="4">
        <v>29</v>
      </c>
      <c r="B31" s="5" t="s">
        <v>214</v>
      </c>
      <c r="C31" s="5" t="s">
        <v>215</v>
      </c>
      <c r="D31" s="6">
        <v>300</v>
      </c>
      <c r="E31" s="7">
        <v>160</v>
      </c>
      <c r="F31" s="7">
        <v>179</v>
      </c>
      <c r="G31" s="7">
        <v>237</v>
      </c>
      <c r="H31" s="7" t="s">
        <v>792</v>
      </c>
      <c r="I31" s="7" t="s">
        <v>792</v>
      </c>
      <c r="J31" s="12">
        <v>29</v>
      </c>
      <c r="K31" s="7">
        <v>30</v>
      </c>
      <c r="L31" s="7">
        <v>27</v>
      </c>
      <c r="M31" s="7" t="s">
        <v>994</v>
      </c>
      <c r="N31" s="7">
        <v>25</v>
      </c>
      <c r="O31" s="7">
        <f t="shared" si="0"/>
        <v>987</v>
      </c>
    </row>
    <row r="32" spans="1:15" ht="30" customHeight="1">
      <c r="A32" s="4">
        <v>30</v>
      </c>
      <c r="B32" s="5" t="s">
        <v>312</v>
      </c>
      <c r="C32" s="5" t="s">
        <v>313</v>
      </c>
      <c r="D32" s="6">
        <v>300</v>
      </c>
      <c r="E32" s="7">
        <v>160</v>
      </c>
      <c r="F32" s="7">
        <v>179</v>
      </c>
      <c r="G32" s="7">
        <v>237</v>
      </c>
      <c r="H32" s="7" t="s">
        <v>792</v>
      </c>
      <c r="I32" s="7" t="s">
        <v>792</v>
      </c>
      <c r="J32" s="12">
        <v>27</v>
      </c>
      <c r="K32" s="7"/>
      <c r="L32" s="7">
        <v>28</v>
      </c>
      <c r="M32" s="7" t="s">
        <v>994</v>
      </c>
      <c r="N32" s="7">
        <v>25</v>
      </c>
      <c r="O32" s="7">
        <f t="shared" si="0"/>
        <v>956</v>
      </c>
    </row>
    <row r="33" spans="1:15" ht="30" customHeight="1">
      <c r="A33" s="4">
        <v>31</v>
      </c>
      <c r="B33" s="5" t="s">
        <v>216</v>
      </c>
      <c r="C33" s="5" t="s">
        <v>217</v>
      </c>
      <c r="D33" s="6">
        <v>300</v>
      </c>
      <c r="E33" s="7">
        <v>160</v>
      </c>
      <c r="F33" s="7">
        <v>179</v>
      </c>
      <c r="G33" s="7">
        <v>237</v>
      </c>
      <c r="H33" s="7" t="s">
        <v>792</v>
      </c>
      <c r="I33" s="7" t="s">
        <v>792</v>
      </c>
      <c r="J33" s="12">
        <v>29</v>
      </c>
      <c r="K33" s="7">
        <v>30</v>
      </c>
      <c r="L33" s="7">
        <v>27</v>
      </c>
      <c r="M33" s="7" t="s">
        <v>994</v>
      </c>
      <c r="N33" s="7">
        <v>25</v>
      </c>
      <c r="O33" s="7">
        <f t="shared" si="0"/>
        <v>987</v>
      </c>
    </row>
    <row r="34" spans="1:15" ht="30" customHeight="1">
      <c r="A34" s="4">
        <v>32</v>
      </c>
      <c r="B34" s="5" t="s">
        <v>314</v>
      </c>
      <c r="C34" s="5" t="s">
        <v>315</v>
      </c>
      <c r="D34" s="6">
        <v>300</v>
      </c>
      <c r="E34" s="7">
        <v>160</v>
      </c>
      <c r="F34" s="7">
        <v>179</v>
      </c>
      <c r="G34" s="7">
        <v>237</v>
      </c>
      <c r="H34" s="7" t="s">
        <v>792</v>
      </c>
      <c r="I34" s="7" t="s">
        <v>792</v>
      </c>
      <c r="J34" s="12">
        <v>27</v>
      </c>
      <c r="K34" s="7"/>
      <c r="L34" s="7">
        <v>28</v>
      </c>
      <c r="M34" s="7" t="s">
        <v>994</v>
      </c>
      <c r="N34" s="7">
        <v>25</v>
      </c>
      <c r="O34" s="7">
        <f t="shared" si="0"/>
        <v>956</v>
      </c>
    </row>
    <row r="35" spans="1:15" ht="30" customHeight="1">
      <c r="A35" s="4">
        <v>33</v>
      </c>
      <c r="B35" s="5" t="s">
        <v>316</v>
      </c>
      <c r="C35" s="5" t="s">
        <v>317</v>
      </c>
      <c r="D35" s="6">
        <v>300</v>
      </c>
      <c r="E35" s="7">
        <v>160</v>
      </c>
      <c r="F35" s="7">
        <v>179</v>
      </c>
      <c r="G35" s="7">
        <v>237</v>
      </c>
      <c r="H35" s="7" t="s">
        <v>792</v>
      </c>
      <c r="I35" s="7" t="s">
        <v>792</v>
      </c>
      <c r="J35" s="12">
        <v>27</v>
      </c>
      <c r="K35" s="7"/>
      <c r="L35" s="7">
        <v>28</v>
      </c>
      <c r="M35" s="7" t="s">
        <v>994</v>
      </c>
      <c r="N35" s="7">
        <v>25</v>
      </c>
      <c r="O35" s="7">
        <f t="shared" si="0"/>
        <v>956</v>
      </c>
    </row>
    <row r="36" spans="1:15" ht="30" customHeight="1">
      <c r="A36" s="4">
        <v>34</v>
      </c>
      <c r="B36" s="5" t="s">
        <v>218</v>
      </c>
      <c r="C36" s="5" t="s">
        <v>219</v>
      </c>
      <c r="D36" s="6">
        <v>300</v>
      </c>
      <c r="E36" s="7">
        <v>160</v>
      </c>
      <c r="F36" s="7">
        <v>179</v>
      </c>
      <c r="G36" s="7">
        <v>237</v>
      </c>
      <c r="H36" s="7" t="s">
        <v>792</v>
      </c>
      <c r="I36" s="7" t="s">
        <v>792</v>
      </c>
      <c r="J36" s="12">
        <v>29</v>
      </c>
      <c r="K36" s="7">
        <v>30</v>
      </c>
      <c r="L36" s="7">
        <v>27</v>
      </c>
      <c r="M36" s="7" t="s">
        <v>994</v>
      </c>
      <c r="N36" s="7">
        <v>25</v>
      </c>
      <c r="O36" s="7">
        <f t="shared" si="0"/>
        <v>987</v>
      </c>
    </row>
    <row r="37" spans="1:15" ht="30" customHeight="1">
      <c r="A37" s="4">
        <v>35</v>
      </c>
      <c r="B37" s="5" t="s">
        <v>318</v>
      </c>
      <c r="C37" s="5" t="s">
        <v>319</v>
      </c>
      <c r="D37" s="6">
        <v>300</v>
      </c>
      <c r="E37" s="7">
        <v>160</v>
      </c>
      <c r="F37" s="7">
        <v>179</v>
      </c>
      <c r="G37" s="7">
        <v>237</v>
      </c>
      <c r="H37" s="7" t="s">
        <v>792</v>
      </c>
      <c r="I37" s="7" t="s">
        <v>792</v>
      </c>
      <c r="J37" s="12">
        <v>27</v>
      </c>
      <c r="K37" s="7"/>
      <c r="L37" s="7">
        <v>28</v>
      </c>
      <c r="M37" s="7" t="s">
        <v>994</v>
      </c>
      <c r="N37" s="7">
        <v>25</v>
      </c>
      <c r="O37" s="7">
        <f t="shared" si="0"/>
        <v>956</v>
      </c>
    </row>
  </sheetData>
  <mergeCells count="1">
    <mergeCell ref="A1:K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42"/>
  <sheetViews>
    <sheetView workbookViewId="0">
      <selection activeCell="R31" sqref="R31"/>
    </sheetView>
  </sheetViews>
  <sheetFormatPr defaultRowHeight="13.5"/>
  <cols>
    <col min="1" max="1" width="5.125" customWidth="1"/>
    <col min="2" max="2" width="13.75" customWidth="1"/>
    <col min="3" max="3" width="9.25" customWidth="1"/>
    <col min="4" max="4" width="9.875" customWidth="1"/>
    <col min="6" max="6" width="9.75" customWidth="1"/>
    <col min="7" max="7" width="10.625" customWidth="1"/>
    <col min="8" max="9" width="10.375" customWidth="1"/>
    <col min="10" max="10" width="6.75" style="13" customWidth="1"/>
    <col min="11" max="11" width="7" customWidth="1"/>
    <col min="12" max="12" width="7" style="13" customWidth="1"/>
    <col min="15" max="15" width="11.625" customWidth="1"/>
  </cols>
  <sheetData>
    <row r="1" spans="1:15" ht="27" customHeight="1">
      <c r="A1" s="21" t="s">
        <v>738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7"/>
    </row>
    <row r="2" spans="1:15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993</v>
      </c>
      <c r="M2" s="9" t="s">
        <v>548</v>
      </c>
      <c r="N2" s="9" t="s">
        <v>549</v>
      </c>
      <c r="O2" s="3" t="s">
        <v>502</v>
      </c>
    </row>
    <row r="3" spans="1:15" ht="30" customHeight="1">
      <c r="A3" s="4">
        <v>1</v>
      </c>
      <c r="B3" s="5" t="s">
        <v>490</v>
      </c>
      <c r="C3" s="5" t="s">
        <v>491</v>
      </c>
      <c r="D3" s="6">
        <v>300</v>
      </c>
      <c r="E3" s="7">
        <v>160</v>
      </c>
      <c r="F3" s="7">
        <v>179</v>
      </c>
      <c r="G3" s="7">
        <v>237</v>
      </c>
      <c r="H3" s="7" t="s">
        <v>503</v>
      </c>
      <c r="I3" s="7" t="s">
        <v>792</v>
      </c>
      <c r="J3" s="12">
        <v>29</v>
      </c>
      <c r="K3" s="7">
        <v>30</v>
      </c>
      <c r="L3" s="12">
        <v>27</v>
      </c>
      <c r="M3" s="7" t="s">
        <v>994</v>
      </c>
      <c r="N3" s="7">
        <v>25</v>
      </c>
      <c r="O3" s="7">
        <f t="shared" ref="O3:O39" si="0">SUM(D3:N3)</f>
        <v>987</v>
      </c>
    </row>
    <row r="4" spans="1:15" ht="30" customHeight="1">
      <c r="A4" s="4">
        <v>2</v>
      </c>
      <c r="B4" s="5" t="s">
        <v>492</v>
      </c>
      <c r="C4" s="5" t="s">
        <v>493</v>
      </c>
      <c r="D4" s="6">
        <v>300</v>
      </c>
      <c r="E4" s="7">
        <v>160</v>
      </c>
      <c r="F4" s="7">
        <v>179</v>
      </c>
      <c r="G4" s="7">
        <v>237</v>
      </c>
      <c r="H4" s="7" t="s">
        <v>503</v>
      </c>
      <c r="I4" s="7" t="s">
        <v>792</v>
      </c>
      <c r="J4" s="12">
        <v>27</v>
      </c>
      <c r="K4" s="7"/>
      <c r="L4" s="12">
        <v>28</v>
      </c>
      <c r="M4" s="7" t="s">
        <v>994</v>
      </c>
      <c r="N4" s="7">
        <v>25</v>
      </c>
      <c r="O4" s="7">
        <f t="shared" si="0"/>
        <v>956</v>
      </c>
    </row>
    <row r="5" spans="1:15" ht="30" customHeight="1">
      <c r="A5" s="4">
        <v>3</v>
      </c>
      <c r="B5" s="5" t="s">
        <v>494</v>
      </c>
      <c r="C5" s="5" t="s">
        <v>495</v>
      </c>
      <c r="D5" s="6">
        <v>300</v>
      </c>
      <c r="E5" s="7">
        <v>160</v>
      </c>
      <c r="F5" s="7">
        <v>179</v>
      </c>
      <c r="G5" s="7">
        <v>237</v>
      </c>
      <c r="H5" s="7" t="s">
        <v>503</v>
      </c>
      <c r="I5" s="7" t="s">
        <v>792</v>
      </c>
      <c r="J5" s="12">
        <v>29</v>
      </c>
      <c r="K5" s="7">
        <v>30</v>
      </c>
      <c r="L5" s="12">
        <v>27</v>
      </c>
      <c r="M5" s="7" t="s">
        <v>994</v>
      </c>
      <c r="N5" s="7">
        <v>25</v>
      </c>
      <c r="O5" s="7">
        <f t="shared" si="0"/>
        <v>987</v>
      </c>
    </row>
    <row r="6" spans="1:15" ht="30" customHeight="1">
      <c r="A6" s="4">
        <v>4</v>
      </c>
      <c r="B6" s="5" t="s">
        <v>496</v>
      </c>
      <c r="C6" s="5" t="s">
        <v>497</v>
      </c>
      <c r="D6" s="6">
        <v>300</v>
      </c>
      <c r="E6" s="7">
        <v>160</v>
      </c>
      <c r="F6" s="7">
        <v>179</v>
      </c>
      <c r="G6" s="7">
        <v>237</v>
      </c>
      <c r="H6" s="7" t="s">
        <v>503</v>
      </c>
      <c r="I6" s="7" t="s">
        <v>792</v>
      </c>
      <c r="J6" s="12">
        <v>27</v>
      </c>
      <c r="K6" s="7"/>
      <c r="L6" s="12">
        <v>28</v>
      </c>
      <c r="M6" s="7" t="s">
        <v>994</v>
      </c>
      <c r="N6" s="7">
        <v>25</v>
      </c>
      <c r="O6" s="7">
        <f t="shared" si="0"/>
        <v>956</v>
      </c>
    </row>
    <row r="7" spans="1:15" ht="30" customHeight="1">
      <c r="A7" s="4">
        <v>5</v>
      </c>
      <c r="B7" s="5" t="s">
        <v>498</v>
      </c>
      <c r="C7" s="5" t="s">
        <v>161</v>
      </c>
      <c r="D7" s="6">
        <v>300</v>
      </c>
      <c r="E7" s="7">
        <v>160</v>
      </c>
      <c r="F7" s="7">
        <v>179</v>
      </c>
      <c r="G7" s="7">
        <v>237</v>
      </c>
      <c r="H7" s="7" t="s">
        <v>503</v>
      </c>
      <c r="I7" s="7" t="s">
        <v>792</v>
      </c>
      <c r="J7" s="12">
        <v>29</v>
      </c>
      <c r="K7" s="7">
        <v>30</v>
      </c>
      <c r="L7" s="12">
        <v>27</v>
      </c>
      <c r="M7" s="7" t="s">
        <v>994</v>
      </c>
      <c r="N7" s="7">
        <v>25</v>
      </c>
      <c r="O7" s="7">
        <f t="shared" si="0"/>
        <v>987</v>
      </c>
    </row>
    <row r="8" spans="1:15" ht="30" customHeight="1">
      <c r="A8" s="4">
        <v>6</v>
      </c>
      <c r="B8" s="5" t="s">
        <v>162</v>
      </c>
      <c r="C8" s="5" t="s">
        <v>163</v>
      </c>
      <c r="D8" s="6">
        <v>300</v>
      </c>
      <c r="E8" s="7">
        <v>160</v>
      </c>
      <c r="F8" s="7">
        <v>179</v>
      </c>
      <c r="G8" s="7">
        <v>237</v>
      </c>
      <c r="H8" s="7" t="s">
        <v>503</v>
      </c>
      <c r="I8" s="7" t="s">
        <v>792</v>
      </c>
      <c r="J8" s="12">
        <v>29</v>
      </c>
      <c r="K8" s="7">
        <v>30</v>
      </c>
      <c r="L8" s="12">
        <v>27</v>
      </c>
      <c r="M8" s="7" t="s">
        <v>994</v>
      </c>
      <c r="N8" s="7">
        <v>25</v>
      </c>
      <c r="O8" s="7">
        <f t="shared" si="0"/>
        <v>987</v>
      </c>
    </row>
    <row r="9" spans="1:15" ht="30" customHeight="1">
      <c r="A9" s="4">
        <v>7</v>
      </c>
      <c r="B9" s="5" t="s">
        <v>164</v>
      </c>
      <c r="C9" s="5" t="s">
        <v>165</v>
      </c>
      <c r="D9" s="6">
        <v>300</v>
      </c>
      <c r="E9" s="7">
        <v>160</v>
      </c>
      <c r="F9" s="7">
        <v>179</v>
      </c>
      <c r="G9" s="7">
        <v>237</v>
      </c>
      <c r="H9" s="7" t="s">
        <v>503</v>
      </c>
      <c r="I9" s="7" t="s">
        <v>792</v>
      </c>
      <c r="J9" s="12">
        <v>29</v>
      </c>
      <c r="K9" s="7">
        <v>30</v>
      </c>
      <c r="L9" s="12">
        <v>28</v>
      </c>
      <c r="M9" s="7" t="s">
        <v>994</v>
      </c>
      <c r="N9" s="7">
        <v>25</v>
      </c>
      <c r="O9" s="7">
        <f t="shared" si="0"/>
        <v>988</v>
      </c>
    </row>
    <row r="10" spans="1:15" ht="30" customHeight="1">
      <c r="A10" s="4">
        <v>8</v>
      </c>
      <c r="B10" s="5" t="s">
        <v>166</v>
      </c>
      <c r="C10" s="5" t="s">
        <v>167</v>
      </c>
      <c r="D10" s="6">
        <v>300</v>
      </c>
      <c r="E10" s="7">
        <v>160</v>
      </c>
      <c r="F10" s="7">
        <v>179</v>
      </c>
      <c r="G10" s="7">
        <v>237</v>
      </c>
      <c r="H10" s="7" t="s">
        <v>503</v>
      </c>
      <c r="I10" s="7" t="s">
        <v>792</v>
      </c>
      <c r="J10" s="12">
        <v>27</v>
      </c>
      <c r="K10" s="7"/>
      <c r="L10" s="12">
        <v>28</v>
      </c>
      <c r="M10" s="7" t="s">
        <v>994</v>
      </c>
      <c r="N10" s="7">
        <v>25</v>
      </c>
      <c r="O10" s="7">
        <f t="shared" si="0"/>
        <v>956</v>
      </c>
    </row>
    <row r="11" spans="1:15" ht="30" customHeight="1">
      <c r="A11" s="4">
        <v>9</v>
      </c>
      <c r="B11" s="5" t="s">
        <v>168</v>
      </c>
      <c r="C11" s="5" t="s">
        <v>169</v>
      </c>
      <c r="D11" s="6">
        <v>300</v>
      </c>
      <c r="E11" s="7">
        <v>160</v>
      </c>
      <c r="F11" s="7">
        <v>179</v>
      </c>
      <c r="G11" s="7">
        <v>237</v>
      </c>
      <c r="H11" s="7" t="s">
        <v>503</v>
      </c>
      <c r="I11" s="7" t="s">
        <v>792</v>
      </c>
      <c r="J11" s="12">
        <v>27</v>
      </c>
      <c r="K11" s="7"/>
      <c r="L11" s="12">
        <v>28</v>
      </c>
      <c r="M11" s="7" t="s">
        <v>994</v>
      </c>
      <c r="N11" s="7">
        <v>25</v>
      </c>
      <c r="O11" s="7">
        <f t="shared" si="0"/>
        <v>956</v>
      </c>
    </row>
    <row r="12" spans="1:15" ht="30" customHeight="1">
      <c r="A12" s="4">
        <v>10</v>
      </c>
      <c r="B12" s="5" t="s">
        <v>170</v>
      </c>
      <c r="C12" s="5" t="s">
        <v>171</v>
      </c>
      <c r="D12" s="6">
        <v>300</v>
      </c>
      <c r="E12" s="7">
        <v>160</v>
      </c>
      <c r="F12" s="7">
        <v>179</v>
      </c>
      <c r="G12" s="7">
        <v>237</v>
      </c>
      <c r="H12" s="7" t="s">
        <v>503</v>
      </c>
      <c r="I12" s="7" t="s">
        <v>792</v>
      </c>
      <c r="J12" s="12">
        <v>29</v>
      </c>
      <c r="K12" s="7">
        <v>30</v>
      </c>
      <c r="L12" s="12">
        <v>27</v>
      </c>
      <c r="M12" s="7" t="s">
        <v>994</v>
      </c>
      <c r="N12" s="7">
        <v>25</v>
      </c>
      <c r="O12" s="7">
        <f t="shared" si="0"/>
        <v>987</v>
      </c>
    </row>
    <row r="13" spans="1:15" ht="30" customHeight="1">
      <c r="A13" s="4">
        <v>11</v>
      </c>
      <c r="B13" s="5" t="s">
        <v>172</v>
      </c>
      <c r="C13" s="5" t="s">
        <v>173</v>
      </c>
      <c r="D13" s="6">
        <v>300</v>
      </c>
      <c r="E13" s="7">
        <v>160</v>
      </c>
      <c r="F13" s="7">
        <v>179</v>
      </c>
      <c r="G13" s="7">
        <v>237</v>
      </c>
      <c r="H13" s="7" t="s">
        <v>503</v>
      </c>
      <c r="I13" s="7" t="s">
        <v>792</v>
      </c>
      <c r="J13" s="12">
        <v>29</v>
      </c>
      <c r="K13" s="7">
        <v>30</v>
      </c>
      <c r="L13" s="12">
        <v>27</v>
      </c>
      <c r="M13" s="7" t="s">
        <v>994</v>
      </c>
      <c r="N13" s="7">
        <v>25</v>
      </c>
      <c r="O13" s="7">
        <f t="shared" si="0"/>
        <v>987</v>
      </c>
    </row>
    <row r="14" spans="1:15" ht="30" customHeight="1">
      <c r="A14" s="4">
        <v>12</v>
      </c>
      <c r="B14" s="5" t="s">
        <v>174</v>
      </c>
      <c r="C14" s="5" t="s">
        <v>175</v>
      </c>
      <c r="D14" s="6">
        <v>300</v>
      </c>
      <c r="E14" s="7">
        <v>160</v>
      </c>
      <c r="F14" s="7">
        <v>179</v>
      </c>
      <c r="G14" s="7">
        <v>237</v>
      </c>
      <c r="H14" s="7" t="s">
        <v>503</v>
      </c>
      <c r="I14" s="7" t="s">
        <v>792</v>
      </c>
      <c r="J14" s="12">
        <v>29</v>
      </c>
      <c r="K14" s="7">
        <v>30</v>
      </c>
      <c r="L14" s="12">
        <v>27</v>
      </c>
      <c r="M14" s="7" t="s">
        <v>994</v>
      </c>
      <c r="N14" s="7">
        <v>25</v>
      </c>
      <c r="O14" s="7">
        <f t="shared" si="0"/>
        <v>987</v>
      </c>
    </row>
    <row r="15" spans="1:15" ht="30" customHeight="1">
      <c r="A15" s="4">
        <v>13</v>
      </c>
      <c r="B15" s="5" t="s">
        <v>176</v>
      </c>
      <c r="C15" s="5" t="s">
        <v>177</v>
      </c>
      <c r="D15" s="6">
        <v>300</v>
      </c>
      <c r="E15" s="7">
        <v>160</v>
      </c>
      <c r="F15" s="7">
        <v>179</v>
      </c>
      <c r="G15" s="7">
        <v>237</v>
      </c>
      <c r="H15" s="7" t="s">
        <v>503</v>
      </c>
      <c r="I15" s="7" t="s">
        <v>792</v>
      </c>
      <c r="J15" s="12">
        <v>27</v>
      </c>
      <c r="K15" s="7"/>
      <c r="L15" s="12">
        <v>28</v>
      </c>
      <c r="M15" s="7" t="s">
        <v>994</v>
      </c>
      <c r="N15" s="7">
        <v>25</v>
      </c>
      <c r="O15" s="7">
        <f t="shared" si="0"/>
        <v>956</v>
      </c>
    </row>
    <row r="16" spans="1:15" ht="30" customHeight="1">
      <c r="A16" s="4">
        <v>14</v>
      </c>
      <c r="B16" s="5" t="s">
        <v>178</v>
      </c>
      <c r="C16" s="5" t="s">
        <v>179</v>
      </c>
      <c r="D16" s="6">
        <v>300</v>
      </c>
      <c r="E16" s="7">
        <v>160</v>
      </c>
      <c r="F16" s="7">
        <v>179</v>
      </c>
      <c r="G16" s="7">
        <v>237</v>
      </c>
      <c r="H16" s="7" t="s">
        <v>503</v>
      </c>
      <c r="I16" s="7" t="s">
        <v>792</v>
      </c>
      <c r="J16" s="12">
        <v>27</v>
      </c>
      <c r="K16" s="7"/>
      <c r="L16" s="12">
        <v>28</v>
      </c>
      <c r="M16" s="7" t="s">
        <v>994</v>
      </c>
      <c r="N16" s="7">
        <v>25</v>
      </c>
      <c r="O16" s="7">
        <f t="shared" si="0"/>
        <v>956</v>
      </c>
    </row>
    <row r="17" spans="1:15" ht="30" customHeight="1">
      <c r="A17" s="4">
        <v>15</v>
      </c>
      <c r="B17" s="5" t="s">
        <v>180</v>
      </c>
      <c r="C17" s="5" t="s">
        <v>181</v>
      </c>
      <c r="D17" s="6">
        <v>300</v>
      </c>
      <c r="E17" s="7">
        <v>160</v>
      </c>
      <c r="F17" s="7">
        <v>179</v>
      </c>
      <c r="G17" s="7">
        <v>237</v>
      </c>
      <c r="H17" s="7" t="s">
        <v>503</v>
      </c>
      <c r="I17" s="7" t="s">
        <v>792</v>
      </c>
      <c r="J17" s="12">
        <v>27</v>
      </c>
      <c r="K17" s="7"/>
      <c r="L17" s="12">
        <v>28</v>
      </c>
      <c r="M17" s="7" t="s">
        <v>994</v>
      </c>
      <c r="N17" s="7">
        <v>25</v>
      </c>
      <c r="O17" s="7">
        <f t="shared" si="0"/>
        <v>956</v>
      </c>
    </row>
    <row r="18" spans="1:15" ht="30" customHeight="1">
      <c r="A18" s="4">
        <v>16</v>
      </c>
      <c r="B18" s="5" t="s">
        <v>182</v>
      </c>
      <c r="C18" s="5" t="s">
        <v>183</v>
      </c>
      <c r="D18" s="6">
        <v>300</v>
      </c>
      <c r="E18" s="7">
        <v>160</v>
      </c>
      <c r="F18" s="7">
        <v>179</v>
      </c>
      <c r="G18" s="7">
        <v>237</v>
      </c>
      <c r="H18" s="7" t="s">
        <v>503</v>
      </c>
      <c r="I18" s="7" t="s">
        <v>792</v>
      </c>
      <c r="J18" s="12">
        <v>29</v>
      </c>
      <c r="K18" s="7">
        <v>30</v>
      </c>
      <c r="L18" s="12">
        <v>28</v>
      </c>
      <c r="M18" s="7" t="s">
        <v>994</v>
      </c>
      <c r="N18" s="7">
        <v>25</v>
      </c>
      <c r="O18" s="7">
        <f t="shared" si="0"/>
        <v>988</v>
      </c>
    </row>
    <row r="19" spans="1:15" ht="30" customHeight="1">
      <c r="A19" s="4">
        <v>17</v>
      </c>
      <c r="B19" s="5" t="s">
        <v>184</v>
      </c>
      <c r="C19" s="5" t="s">
        <v>185</v>
      </c>
      <c r="D19" s="6">
        <v>300</v>
      </c>
      <c r="E19" s="7">
        <v>160</v>
      </c>
      <c r="F19" s="7">
        <v>179</v>
      </c>
      <c r="G19" s="7">
        <v>237</v>
      </c>
      <c r="H19" s="7" t="s">
        <v>503</v>
      </c>
      <c r="I19" s="7" t="s">
        <v>792</v>
      </c>
      <c r="J19" s="12">
        <v>27</v>
      </c>
      <c r="K19" s="7"/>
      <c r="L19" s="12">
        <v>28</v>
      </c>
      <c r="M19" s="7" t="s">
        <v>994</v>
      </c>
      <c r="N19" s="7">
        <v>25</v>
      </c>
      <c r="O19" s="7">
        <f t="shared" si="0"/>
        <v>956</v>
      </c>
    </row>
    <row r="20" spans="1:15" ht="30" customHeight="1">
      <c r="A20" s="4">
        <v>18</v>
      </c>
      <c r="B20" s="5" t="s">
        <v>997</v>
      </c>
      <c r="C20" s="5" t="s">
        <v>998</v>
      </c>
      <c r="D20" s="6">
        <v>300</v>
      </c>
      <c r="E20" s="7">
        <v>160</v>
      </c>
      <c r="F20" s="7">
        <v>179</v>
      </c>
      <c r="G20" s="7">
        <v>237</v>
      </c>
      <c r="H20" s="7" t="s">
        <v>503</v>
      </c>
      <c r="I20" s="7" t="s">
        <v>792</v>
      </c>
      <c r="J20" s="12">
        <v>29</v>
      </c>
      <c r="K20" s="7">
        <v>30</v>
      </c>
      <c r="L20" s="12">
        <v>27</v>
      </c>
      <c r="M20" s="7" t="s">
        <v>994</v>
      </c>
      <c r="N20" s="7">
        <v>25</v>
      </c>
      <c r="O20" s="7">
        <f t="shared" si="0"/>
        <v>987</v>
      </c>
    </row>
    <row r="21" spans="1:15" ht="30" customHeight="1">
      <c r="A21" s="4">
        <v>19</v>
      </c>
      <c r="B21" s="5" t="s">
        <v>999</v>
      </c>
      <c r="C21" s="5" t="s">
        <v>1000</v>
      </c>
      <c r="D21" s="6">
        <v>300</v>
      </c>
      <c r="E21" s="7">
        <v>160</v>
      </c>
      <c r="F21" s="7">
        <v>179</v>
      </c>
      <c r="G21" s="7">
        <v>237</v>
      </c>
      <c r="H21" s="7" t="s">
        <v>503</v>
      </c>
      <c r="I21" s="7" t="s">
        <v>792</v>
      </c>
      <c r="J21" s="12">
        <v>27</v>
      </c>
      <c r="K21" s="7"/>
      <c r="L21" s="12">
        <v>28</v>
      </c>
      <c r="M21" s="7" t="s">
        <v>994</v>
      </c>
      <c r="N21" s="7">
        <v>25</v>
      </c>
      <c r="O21" s="7">
        <f t="shared" si="0"/>
        <v>956</v>
      </c>
    </row>
    <row r="22" spans="1:15" ht="30" customHeight="1">
      <c r="A22" s="4">
        <v>20</v>
      </c>
      <c r="B22" s="5" t="s">
        <v>1001</v>
      </c>
      <c r="C22" s="5" t="s">
        <v>1002</v>
      </c>
      <c r="D22" s="6">
        <v>300</v>
      </c>
      <c r="E22" s="7">
        <v>160</v>
      </c>
      <c r="F22" s="7">
        <v>179</v>
      </c>
      <c r="G22" s="7">
        <v>237</v>
      </c>
      <c r="H22" s="7" t="s">
        <v>503</v>
      </c>
      <c r="I22" s="7" t="s">
        <v>792</v>
      </c>
      <c r="J22" s="12">
        <v>27</v>
      </c>
      <c r="K22" s="7"/>
      <c r="L22" s="12">
        <v>28</v>
      </c>
      <c r="M22" s="7" t="s">
        <v>994</v>
      </c>
      <c r="N22" s="7">
        <v>25</v>
      </c>
      <c r="O22" s="7">
        <f t="shared" si="0"/>
        <v>956</v>
      </c>
    </row>
    <row r="23" spans="1:15" ht="30" customHeight="1">
      <c r="A23" s="4">
        <v>21</v>
      </c>
      <c r="B23" s="5" t="s">
        <v>1003</v>
      </c>
      <c r="C23" s="5" t="s">
        <v>1004</v>
      </c>
      <c r="D23" s="6">
        <v>300</v>
      </c>
      <c r="E23" s="7">
        <v>160</v>
      </c>
      <c r="F23" s="7">
        <v>179</v>
      </c>
      <c r="G23" s="7">
        <v>237</v>
      </c>
      <c r="H23" s="7" t="s">
        <v>503</v>
      </c>
      <c r="I23" s="7" t="s">
        <v>792</v>
      </c>
      <c r="J23" s="12">
        <v>27</v>
      </c>
      <c r="K23" s="7"/>
      <c r="L23" s="12">
        <v>28</v>
      </c>
      <c r="M23" s="7" t="s">
        <v>994</v>
      </c>
      <c r="N23" s="7">
        <v>25</v>
      </c>
      <c r="O23" s="7">
        <f t="shared" si="0"/>
        <v>956</v>
      </c>
    </row>
    <row r="24" spans="1:15" ht="30" customHeight="1">
      <c r="A24" s="4">
        <v>22</v>
      </c>
      <c r="B24" s="5" t="s">
        <v>458</v>
      </c>
      <c r="C24" s="5" t="s">
        <v>459</v>
      </c>
      <c r="D24" s="6">
        <v>300</v>
      </c>
      <c r="E24" s="7">
        <v>160</v>
      </c>
      <c r="F24" s="7">
        <v>179</v>
      </c>
      <c r="G24" s="7">
        <v>237</v>
      </c>
      <c r="H24" s="7" t="s">
        <v>503</v>
      </c>
      <c r="I24" s="7" t="s">
        <v>792</v>
      </c>
      <c r="J24" s="12">
        <v>29</v>
      </c>
      <c r="K24" s="7">
        <v>30</v>
      </c>
      <c r="L24" s="12">
        <v>27</v>
      </c>
      <c r="M24" s="7" t="s">
        <v>994</v>
      </c>
      <c r="N24" s="7">
        <v>25</v>
      </c>
      <c r="O24" s="7">
        <f t="shared" si="0"/>
        <v>987</v>
      </c>
    </row>
    <row r="25" spans="1:15" ht="30" customHeight="1">
      <c r="A25" s="4">
        <v>23</v>
      </c>
      <c r="B25" s="5" t="s">
        <v>460</v>
      </c>
      <c r="C25" s="5" t="s">
        <v>461</v>
      </c>
      <c r="D25" s="6">
        <v>300</v>
      </c>
      <c r="E25" s="7">
        <v>160</v>
      </c>
      <c r="F25" s="7">
        <v>179</v>
      </c>
      <c r="G25" s="7">
        <v>237</v>
      </c>
      <c r="H25" s="7" t="s">
        <v>503</v>
      </c>
      <c r="I25" s="7" t="s">
        <v>792</v>
      </c>
      <c r="J25" s="12">
        <v>29</v>
      </c>
      <c r="K25" s="7">
        <v>30</v>
      </c>
      <c r="L25" s="12">
        <v>27</v>
      </c>
      <c r="M25" s="7" t="s">
        <v>994</v>
      </c>
      <c r="N25" s="7">
        <v>25</v>
      </c>
      <c r="O25" s="7">
        <f t="shared" si="0"/>
        <v>987</v>
      </c>
    </row>
    <row r="26" spans="1:15" ht="30" customHeight="1">
      <c r="A26" s="4">
        <v>24</v>
      </c>
      <c r="B26" s="5" t="s">
        <v>462</v>
      </c>
      <c r="C26" s="5" t="s">
        <v>463</v>
      </c>
      <c r="D26" s="6">
        <v>300</v>
      </c>
      <c r="E26" s="7">
        <v>160</v>
      </c>
      <c r="F26" s="7">
        <v>179</v>
      </c>
      <c r="G26" s="7">
        <v>237</v>
      </c>
      <c r="H26" s="7" t="s">
        <v>503</v>
      </c>
      <c r="I26" s="7" t="s">
        <v>792</v>
      </c>
      <c r="J26" s="12">
        <v>27</v>
      </c>
      <c r="K26" s="7"/>
      <c r="L26" s="12">
        <v>28</v>
      </c>
      <c r="M26" s="7" t="s">
        <v>994</v>
      </c>
      <c r="N26" s="7">
        <v>25</v>
      </c>
      <c r="O26" s="7">
        <f t="shared" si="0"/>
        <v>956</v>
      </c>
    </row>
    <row r="27" spans="1:15" ht="30" customHeight="1">
      <c r="A27" s="4">
        <v>25</v>
      </c>
      <c r="B27" s="5" t="s">
        <v>464</v>
      </c>
      <c r="C27" s="5" t="s">
        <v>465</v>
      </c>
      <c r="D27" s="6">
        <v>300</v>
      </c>
      <c r="E27" s="7">
        <v>160</v>
      </c>
      <c r="F27" s="7">
        <v>179</v>
      </c>
      <c r="G27" s="7">
        <v>237</v>
      </c>
      <c r="H27" s="7" t="s">
        <v>503</v>
      </c>
      <c r="I27" s="7" t="s">
        <v>792</v>
      </c>
      <c r="J27" s="12">
        <v>29</v>
      </c>
      <c r="K27" s="7">
        <v>30</v>
      </c>
      <c r="L27" s="12">
        <v>28</v>
      </c>
      <c r="M27" s="7" t="s">
        <v>994</v>
      </c>
      <c r="N27" s="7">
        <v>25</v>
      </c>
      <c r="O27" s="7">
        <f t="shared" si="0"/>
        <v>988</v>
      </c>
    </row>
    <row r="28" spans="1:15" ht="30" customHeight="1">
      <c r="A28" s="4">
        <v>26</v>
      </c>
      <c r="B28" s="5" t="s">
        <v>466</v>
      </c>
      <c r="C28" s="5" t="s">
        <v>467</v>
      </c>
      <c r="D28" s="6">
        <v>300</v>
      </c>
      <c r="E28" s="7">
        <v>160</v>
      </c>
      <c r="F28" s="7">
        <v>179</v>
      </c>
      <c r="G28" s="7">
        <v>237</v>
      </c>
      <c r="H28" s="7" t="s">
        <v>503</v>
      </c>
      <c r="I28" s="7" t="s">
        <v>792</v>
      </c>
      <c r="J28" s="12">
        <v>27</v>
      </c>
      <c r="K28" s="7"/>
      <c r="L28" s="12">
        <v>28</v>
      </c>
      <c r="M28" s="7" t="s">
        <v>994</v>
      </c>
      <c r="N28" s="7">
        <v>25</v>
      </c>
      <c r="O28" s="7">
        <f t="shared" si="0"/>
        <v>956</v>
      </c>
    </row>
    <row r="29" spans="1:15" ht="30" customHeight="1">
      <c r="A29" s="4">
        <v>27</v>
      </c>
      <c r="B29" s="5" t="s">
        <v>468</v>
      </c>
      <c r="C29" s="5" t="s">
        <v>469</v>
      </c>
      <c r="D29" s="6">
        <v>300</v>
      </c>
      <c r="E29" s="7">
        <v>160</v>
      </c>
      <c r="F29" s="7">
        <v>179</v>
      </c>
      <c r="G29" s="7">
        <v>237</v>
      </c>
      <c r="H29" s="7" t="s">
        <v>503</v>
      </c>
      <c r="I29" s="7" t="s">
        <v>792</v>
      </c>
      <c r="J29" s="12">
        <v>27</v>
      </c>
      <c r="K29" s="7"/>
      <c r="L29" s="12">
        <v>28</v>
      </c>
      <c r="M29" s="7" t="s">
        <v>994</v>
      </c>
      <c r="N29" s="7">
        <v>25</v>
      </c>
      <c r="O29" s="7">
        <f t="shared" si="0"/>
        <v>956</v>
      </c>
    </row>
    <row r="30" spans="1:15" ht="30" customHeight="1">
      <c r="A30" s="4">
        <v>28</v>
      </c>
      <c r="B30" s="5" t="s">
        <v>470</v>
      </c>
      <c r="C30" s="5" t="s">
        <v>471</v>
      </c>
      <c r="D30" s="6">
        <v>300</v>
      </c>
      <c r="E30" s="7">
        <v>160</v>
      </c>
      <c r="F30" s="7">
        <v>179</v>
      </c>
      <c r="G30" s="7">
        <v>237</v>
      </c>
      <c r="H30" s="7" t="s">
        <v>503</v>
      </c>
      <c r="I30" s="7" t="s">
        <v>792</v>
      </c>
      <c r="J30" s="12">
        <v>27</v>
      </c>
      <c r="K30" s="7"/>
      <c r="L30" s="12">
        <v>28</v>
      </c>
      <c r="M30" s="7" t="s">
        <v>994</v>
      </c>
      <c r="N30" s="7">
        <v>25</v>
      </c>
      <c r="O30" s="7">
        <f t="shared" si="0"/>
        <v>956</v>
      </c>
    </row>
    <row r="31" spans="1:15" ht="30" customHeight="1">
      <c r="A31" s="4">
        <v>29</v>
      </c>
      <c r="B31" s="5" t="s">
        <v>472</v>
      </c>
      <c r="C31" s="5" t="s">
        <v>473</v>
      </c>
      <c r="D31" s="6">
        <v>300</v>
      </c>
      <c r="E31" s="7">
        <v>160</v>
      </c>
      <c r="F31" s="7">
        <v>179</v>
      </c>
      <c r="G31" s="7">
        <v>237</v>
      </c>
      <c r="H31" s="7" t="s">
        <v>503</v>
      </c>
      <c r="I31" s="7" t="s">
        <v>792</v>
      </c>
      <c r="J31" s="12">
        <v>27</v>
      </c>
      <c r="K31" s="7"/>
      <c r="L31" s="12">
        <v>28</v>
      </c>
      <c r="M31" s="7" t="s">
        <v>994</v>
      </c>
      <c r="N31" s="7">
        <v>25</v>
      </c>
      <c r="O31" s="7">
        <f t="shared" si="0"/>
        <v>956</v>
      </c>
    </row>
    <row r="32" spans="1:15" ht="30" customHeight="1">
      <c r="A32" s="4">
        <v>30</v>
      </c>
      <c r="B32" s="5" t="s">
        <v>474</v>
      </c>
      <c r="C32" s="5" t="s">
        <v>475</v>
      </c>
      <c r="D32" s="6">
        <v>300</v>
      </c>
      <c r="E32" s="7">
        <v>160</v>
      </c>
      <c r="F32" s="7">
        <v>179</v>
      </c>
      <c r="G32" s="7">
        <v>237</v>
      </c>
      <c r="H32" s="7" t="s">
        <v>503</v>
      </c>
      <c r="I32" s="7" t="s">
        <v>792</v>
      </c>
      <c r="J32" s="12">
        <v>29</v>
      </c>
      <c r="K32" s="7">
        <v>30</v>
      </c>
      <c r="L32" s="12">
        <v>27</v>
      </c>
      <c r="M32" s="7" t="s">
        <v>994</v>
      </c>
      <c r="N32" s="7">
        <v>25</v>
      </c>
      <c r="O32" s="7">
        <f t="shared" si="0"/>
        <v>987</v>
      </c>
    </row>
    <row r="33" spans="1:15" ht="30" customHeight="1">
      <c r="A33" s="4">
        <v>31</v>
      </c>
      <c r="B33" s="5" t="s">
        <v>476</v>
      </c>
      <c r="C33" s="5" t="s">
        <v>477</v>
      </c>
      <c r="D33" s="6">
        <v>300</v>
      </c>
      <c r="E33" s="7">
        <v>160</v>
      </c>
      <c r="F33" s="7">
        <v>179</v>
      </c>
      <c r="G33" s="7">
        <v>237</v>
      </c>
      <c r="H33" s="7" t="s">
        <v>503</v>
      </c>
      <c r="I33" s="7" t="s">
        <v>792</v>
      </c>
      <c r="J33" s="12">
        <v>27</v>
      </c>
      <c r="K33" s="7"/>
      <c r="L33" s="12">
        <v>28</v>
      </c>
      <c r="M33" s="7" t="s">
        <v>994</v>
      </c>
      <c r="N33" s="7">
        <v>25</v>
      </c>
      <c r="O33" s="7">
        <f t="shared" si="0"/>
        <v>956</v>
      </c>
    </row>
    <row r="34" spans="1:15" ht="30" customHeight="1">
      <c r="A34" s="4">
        <v>32</v>
      </c>
      <c r="B34" s="5" t="s">
        <v>478</v>
      </c>
      <c r="C34" s="5" t="s">
        <v>479</v>
      </c>
      <c r="D34" s="6">
        <v>300</v>
      </c>
      <c r="E34" s="7">
        <v>160</v>
      </c>
      <c r="F34" s="7">
        <v>179</v>
      </c>
      <c r="G34" s="7">
        <v>237</v>
      </c>
      <c r="H34" s="7" t="s">
        <v>503</v>
      </c>
      <c r="I34" s="7" t="s">
        <v>792</v>
      </c>
      <c r="J34" s="12">
        <v>29</v>
      </c>
      <c r="K34" s="7">
        <v>30</v>
      </c>
      <c r="L34" s="12">
        <v>28</v>
      </c>
      <c r="M34" s="7" t="s">
        <v>994</v>
      </c>
      <c r="N34" s="7">
        <v>25</v>
      </c>
      <c r="O34" s="7">
        <f t="shared" si="0"/>
        <v>988</v>
      </c>
    </row>
    <row r="35" spans="1:15" ht="30" customHeight="1">
      <c r="A35" s="4">
        <v>33</v>
      </c>
      <c r="B35" s="5" t="s">
        <v>480</v>
      </c>
      <c r="C35" s="5" t="s">
        <v>481</v>
      </c>
      <c r="D35" s="6">
        <v>300</v>
      </c>
      <c r="E35" s="7">
        <v>160</v>
      </c>
      <c r="F35" s="7">
        <v>179</v>
      </c>
      <c r="G35" s="7">
        <v>237</v>
      </c>
      <c r="H35" s="7" t="s">
        <v>503</v>
      </c>
      <c r="I35" s="7" t="s">
        <v>792</v>
      </c>
      <c r="J35" s="12">
        <v>27</v>
      </c>
      <c r="K35" s="7"/>
      <c r="L35" s="12">
        <v>28</v>
      </c>
      <c r="M35" s="7" t="s">
        <v>994</v>
      </c>
      <c r="N35" s="7">
        <v>25</v>
      </c>
      <c r="O35" s="7">
        <f t="shared" si="0"/>
        <v>956</v>
      </c>
    </row>
    <row r="36" spans="1:15" ht="30" customHeight="1">
      <c r="A36" s="4">
        <v>34</v>
      </c>
      <c r="B36" s="5" t="s">
        <v>482</v>
      </c>
      <c r="C36" s="5" t="s">
        <v>483</v>
      </c>
      <c r="D36" s="6">
        <v>300</v>
      </c>
      <c r="E36" s="7">
        <v>160</v>
      </c>
      <c r="F36" s="7">
        <v>179</v>
      </c>
      <c r="G36" s="7">
        <v>237</v>
      </c>
      <c r="H36" s="7" t="s">
        <v>503</v>
      </c>
      <c r="I36" s="7" t="s">
        <v>792</v>
      </c>
      <c r="J36" s="12">
        <v>29</v>
      </c>
      <c r="K36" s="7">
        <v>30</v>
      </c>
      <c r="L36" s="12">
        <v>27</v>
      </c>
      <c r="M36" s="7" t="s">
        <v>994</v>
      </c>
      <c r="N36" s="7">
        <v>25</v>
      </c>
      <c r="O36" s="7">
        <f t="shared" si="0"/>
        <v>987</v>
      </c>
    </row>
    <row r="37" spans="1:15" ht="30" customHeight="1">
      <c r="A37" s="4">
        <v>35</v>
      </c>
      <c r="B37" s="5" t="s">
        <v>484</v>
      </c>
      <c r="C37" s="5" t="s">
        <v>485</v>
      </c>
      <c r="D37" s="6">
        <v>300</v>
      </c>
      <c r="E37" s="7">
        <v>160</v>
      </c>
      <c r="F37" s="7">
        <v>179</v>
      </c>
      <c r="G37" s="7">
        <v>237</v>
      </c>
      <c r="H37" s="7" t="s">
        <v>503</v>
      </c>
      <c r="I37" s="7" t="s">
        <v>792</v>
      </c>
      <c r="J37" s="12">
        <v>29</v>
      </c>
      <c r="K37" s="7">
        <v>30</v>
      </c>
      <c r="L37" s="12">
        <v>27</v>
      </c>
      <c r="M37" s="7" t="s">
        <v>994</v>
      </c>
      <c r="N37" s="7">
        <v>25</v>
      </c>
      <c r="O37" s="7">
        <f t="shared" si="0"/>
        <v>987</v>
      </c>
    </row>
    <row r="38" spans="1:15" ht="30" customHeight="1">
      <c r="A38" s="4">
        <v>36</v>
      </c>
      <c r="B38" s="5" t="s">
        <v>486</v>
      </c>
      <c r="C38" s="5" t="s">
        <v>487</v>
      </c>
      <c r="D38" s="6">
        <v>300</v>
      </c>
      <c r="E38" s="7">
        <v>160</v>
      </c>
      <c r="F38" s="7">
        <v>179</v>
      </c>
      <c r="G38" s="7">
        <v>237</v>
      </c>
      <c r="H38" s="7" t="s">
        <v>503</v>
      </c>
      <c r="I38" s="7" t="s">
        <v>792</v>
      </c>
      <c r="J38" s="12">
        <v>27</v>
      </c>
      <c r="K38" s="7"/>
      <c r="L38" s="12">
        <v>28</v>
      </c>
      <c r="M38" s="7" t="s">
        <v>995</v>
      </c>
      <c r="N38" s="7">
        <v>25</v>
      </c>
      <c r="O38" s="7">
        <f t="shared" si="0"/>
        <v>956</v>
      </c>
    </row>
    <row r="39" spans="1:15" ht="30" customHeight="1">
      <c r="A39" s="4">
        <v>37</v>
      </c>
      <c r="B39" s="5" t="s">
        <v>488</v>
      </c>
      <c r="C39" s="5" t="s">
        <v>489</v>
      </c>
      <c r="D39" s="6">
        <v>300</v>
      </c>
      <c r="E39" s="7">
        <v>160</v>
      </c>
      <c r="F39" s="7">
        <v>179</v>
      </c>
      <c r="G39" s="7">
        <v>237</v>
      </c>
      <c r="H39" s="7" t="s">
        <v>503</v>
      </c>
      <c r="I39" s="7" t="s">
        <v>792</v>
      </c>
      <c r="J39" s="12">
        <v>29</v>
      </c>
      <c r="K39" s="7">
        <v>30</v>
      </c>
      <c r="L39" s="12">
        <v>27</v>
      </c>
      <c r="M39" s="7" t="s">
        <v>996</v>
      </c>
      <c r="N39" s="7">
        <v>25</v>
      </c>
      <c r="O39" s="7">
        <f t="shared" si="0"/>
        <v>987</v>
      </c>
    </row>
    <row r="40" spans="1:15">
      <c r="N40" s="8"/>
    </row>
    <row r="41" spans="1:15">
      <c r="N41" s="8"/>
    </row>
    <row r="42" spans="1:15">
      <c r="N42" s="8"/>
    </row>
  </sheetData>
  <mergeCells count="1">
    <mergeCell ref="A1:K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7"/>
  <sheetViews>
    <sheetView topLeftCell="A40" workbookViewId="0">
      <selection activeCell="E58" sqref="E58"/>
    </sheetView>
  </sheetViews>
  <sheetFormatPr defaultRowHeight="13.5"/>
  <cols>
    <col min="1" max="1" width="6.375" customWidth="1"/>
    <col min="2" max="2" width="14.125" customWidth="1"/>
    <col min="9" max="9" width="7.5" customWidth="1"/>
    <col min="10" max="10" width="7" customWidth="1"/>
    <col min="15" max="15" width="12.375" customWidth="1"/>
  </cols>
  <sheetData>
    <row r="1" spans="1:15" ht="25.5" customHeight="1">
      <c r="A1" s="21" t="s">
        <v>736</v>
      </c>
      <c r="B1" s="21"/>
      <c r="C1" s="21"/>
      <c r="D1" s="21"/>
      <c r="E1" s="21"/>
      <c r="F1" s="21"/>
      <c r="G1" s="21"/>
      <c r="H1" s="21"/>
      <c r="I1" s="21"/>
      <c r="J1" s="21"/>
      <c r="K1" s="14"/>
      <c r="L1" s="14"/>
    </row>
    <row r="2" spans="1:15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794</v>
      </c>
      <c r="L2" s="3" t="s">
        <v>793</v>
      </c>
      <c r="M2" s="9" t="s">
        <v>548</v>
      </c>
      <c r="N2" s="9" t="s">
        <v>549</v>
      </c>
      <c r="O2" s="3" t="s">
        <v>791</v>
      </c>
    </row>
    <row r="3" spans="1:15" ht="30" customHeight="1">
      <c r="A3" s="4">
        <v>1</v>
      </c>
      <c r="B3" s="5" t="s">
        <v>813</v>
      </c>
      <c r="C3" s="5" t="s">
        <v>814</v>
      </c>
      <c r="D3" s="6">
        <v>270</v>
      </c>
      <c r="E3" s="7">
        <v>195</v>
      </c>
      <c r="F3" s="7">
        <v>178</v>
      </c>
      <c r="G3" s="7">
        <v>201</v>
      </c>
      <c r="H3" s="7">
        <v>226</v>
      </c>
      <c r="I3" s="7" t="s">
        <v>503</v>
      </c>
      <c r="J3" s="7">
        <v>97</v>
      </c>
      <c r="K3" s="7">
        <v>28</v>
      </c>
      <c r="L3" s="7">
        <v>27</v>
      </c>
      <c r="M3" s="10">
        <v>25</v>
      </c>
      <c r="N3" s="10">
        <v>25</v>
      </c>
      <c r="O3" s="7">
        <f t="shared" ref="O3:O47" si="0">SUM(D3:N3)</f>
        <v>1272</v>
      </c>
    </row>
    <row r="4" spans="1:15" ht="30" customHeight="1">
      <c r="A4" s="4">
        <v>2</v>
      </c>
      <c r="B4" s="5" t="s">
        <v>769</v>
      </c>
      <c r="C4" s="5" t="s">
        <v>770</v>
      </c>
      <c r="D4" s="6">
        <v>270</v>
      </c>
      <c r="E4" s="7">
        <v>195</v>
      </c>
      <c r="F4" s="7">
        <v>178</v>
      </c>
      <c r="G4" s="7">
        <v>201</v>
      </c>
      <c r="H4" s="7">
        <v>226</v>
      </c>
      <c r="I4" s="7" t="s">
        <v>503</v>
      </c>
      <c r="J4" s="7">
        <v>30</v>
      </c>
      <c r="K4" s="7">
        <v>28</v>
      </c>
      <c r="L4" s="7">
        <v>27</v>
      </c>
      <c r="M4" s="10">
        <v>25</v>
      </c>
      <c r="N4" s="10">
        <v>25</v>
      </c>
      <c r="O4" s="7">
        <f t="shared" si="0"/>
        <v>1205</v>
      </c>
    </row>
    <row r="5" spans="1:15" ht="30" customHeight="1">
      <c r="A5" s="4">
        <v>3</v>
      </c>
      <c r="B5" s="5" t="s">
        <v>393</v>
      </c>
      <c r="C5" s="5" t="s">
        <v>394</v>
      </c>
      <c r="D5" s="6">
        <v>270</v>
      </c>
      <c r="E5" s="7">
        <v>195</v>
      </c>
      <c r="F5" s="7">
        <v>178</v>
      </c>
      <c r="G5" s="7">
        <v>201</v>
      </c>
      <c r="H5" s="7">
        <v>226</v>
      </c>
      <c r="I5" s="7" t="s">
        <v>503</v>
      </c>
      <c r="J5" s="7">
        <v>97</v>
      </c>
      <c r="K5" s="7">
        <v>28</v>
      </c>
      <c r="L5" s="7">
        <v>27</v>
      </c>
      <c r="M5" s="10">
        <v>25</v>
      </c>
      <c r="N5" s="10">
        <v>25</v>
      </c>
      <c r="O5" s="7">
        <f t="shared" si="0"/>
        <v>1272</v>
      </c>
    </row>
    <row r="6" spans="1:15" ht="30" customHeight="1">
      <c r="A6" s="4">
        <v>4</v>
      </c>
      <c r="B6" s="5" t="s">
        <v>407</v>
      </c>
      <c r="C6" s="5" t="s">
        <v>408</v>
      </c>
      <c r="D6" s="6">
        <v>270</v>
      </c>
      <c r="E6" s="7">
        <v>195</v>
      </c>
      <c r="F6" s="7">
        <v>178</v>
      </c>
      <c r="G6" s="7">
        <v>201</v>
      </c>
      <c r="H6" s="7">
        <v>226</v>
      </c>
      <c r="I6" s="7" t="s">
        <v>503</v>
      </c>
      <c r="J6" s="7">
        <v>97</v>
      </c>
      <c r="K6" s="7">
        <v>28</v>
      </c>
      <c r="L6" s="7">
        <v>30</v>
      </c>
      <c r="M6" s="10">
        <v>25</v>
      </c>
      <c r="N6" s="10">
        <v>25</v>
      </c>
      <c r="O6" s="7">
        <f t="shared" si="0"/>
        <v>1275</v>
      </c>
    </row>
    <row r="7" spans="1:15" ht="30" customHeight="1">
      <c r="A7" s="4">
        <v>5</v>
      </c>
      <c r="B7" s="5" t="s">
        <v>357</v>
      </c>
      <c r="C7" s="5" t="s">
        <v>358</v>
      </c>
      <c r="D7" s="6">
        <v>270</v>
      </c>
      <c r="E7" s="7">
        <v>195</v>
      </c>
      <c r="F7" s="7">
        <v>178</v>
      </c>
      <c r="G7" s="7">
        <v>201</v>
      </c>
      <c r="H7" s="7">
        <v>226</v>
      </c>
      <c r="I7" s="7" t="s">
        <v>503</v>
      </c>
      <c r="J7" s="7">
        <v>97</v>
      </c>
      <c r="K7" s="7">
        <v>28</v>
      </c>
      <c r="L7" s="7">
        <v>27</v>
      </c>
      <c r="M7" s="10">
        <v>25</v>
      </c>
      <c r="N7" s="10">
        <v>25</v>
      </c>
      <c r="O7" s="7">
        <f t="shared" si="0"/>
        <v>1272</v>
      </c>
    </row>
    <row r="8" spans="1:15" ht="30" customHeight="1">
      <c r="A8" s="4">
        <v>6</v>
      </c>
      <c r="B8" s="5" t="s">
        <v>771</v>
      </c>
      <c r="C8" s="5" t="s">
        <v>772</v>
      </c>
      <c r="D8" s="6">
        <v>270</v>
      </c>
      <c r="E8" s="7">
        <v>195</v>
      </c>
      <c r="F8" s="7">
        <v>178</v>
      </c>
      <c r="G8" s="7">
        <v>201</v>
      </c>
      <c r="H8" s="7">
        <v>226</v>
      </c>
      <c r="I8" s="7" t="s">
        <v>503</v>
      </c>
      <c r="J8" s="7">
        <v>30</v>
      </c>
      <c r="K8" s="7">
        <v>28</v>
      </c>
      <c r="L8" s="7">
        <v>30</v>
      </c>
      <c r="M8" s="10" t="s">
        <v>579</v>
      </c>
      <c r="N8" s="10">
        <v>25</v>
      </c>
      <c r="O8" s="7">
        <f t="shared" si="0"/>
        <v>1183</v>
      </c>
    </row>
    <row r="9" spans="1:15" ht="30" customHeight="1">
      <c r="A9" s="4">
        <v>7</v>
      </c>
      <c r="B9" s="5" t="s">
        <v>815</v>
      </c>
      <c r="C9" s="5" t="s">
        <v>816</v>
      </c>
      <c r="D9" s="6">
        <v>270</v>
      </c>
      <c r="E9" s="7">
        <v>195</v>
      </c>
      <c r="F9" s="7">
        <v>178</v>
      </c>
      <c r="G9" s="7">
        <v>201</v>
      </c>
      <c r="H9" s="7">
        <v>226</v>
      </c>
      <c r="I9" s="7" t="s">
        <v>503</v>
      </c>
      <c r="J9" s="7">
        <v>97</v>
      </c>
      <c r="K9" s="7">
        <v>28</v>
      </c>
      <c r="L9" s="7">
        <v>27</v>
      </c>
      <c r="M9" s="10">
        <v>25</v>
      </c>
      <c r="N9" s="10">
        <v>25</v>
      </c>
      <c r="O9" s="7">
        <f t="shared" si="0"/>
        <v>1272</v>
      </c>
    </row>
    <row r="10" spans="1:15" ht="30" customHeight="1">
      <c r="A10" s="4">
        <v>8</v>
      </c>
      <c r="B10" s="5" t="s">
        <v>773</v>
      </c>
      <c r="C10" s="5" t="s">
        <v>774</v>
      </c>
      <c r="D10" s="6">
        <v>270</v>
      </c>
      <c r="E10" s="7">
        <v>195</v>
      </c>
      <c r="F10" s="7">
        <v>178</v>
      </c>
      <c r="G10" s="7">
        <v>201</v>
      </c>
      <c r="H10" s="7">
        <v>226</v>
      </c>
      <c r="I10" s="7" t="s">
        <v>503</v>
      </c>
      <c r="J10" s="7">
        <v>30</v>
      </c>
      <c r="K10" s="7">
        <v>28</v>
      </c>
      <c r="L10" s="7">
        <v>27</v>
      </c>
      <c r="M10" s="10">
        <v>25</v>
      </c>
      <c r="N10" s="10" t="s">
        <v>580</v>
      </c>
      <c r="O10" s="7">
        <f t="shared" si="0"/>
        <v>1180</v>
      </c>
    </row>
    <row r="11" spans="1:15" ht="30" customHeight="1">
      <c r="A11" s="4">
        <v>9</v>
      </c>
      <c r="B11" s="5" t="s">
        <v>817</v>
      </c>
      <c r="C11" s="5" t="s">
        <v>818</v>
      </c>
      <c r="D11" s="6">
        <v>270</v>
      </c>
      <c r="E11" s="7">
        <v>195</v>
      </c>
      <c r="F11" s="7">
        <v>178</v>
      </c>
      <c r="G11" s="7">
        <v>201</v>
      </c>
      <c r="H11" s="7">
        <v>226</v>
      </c>
      <c r="I11" s="7" t="s">
        <v>503</v>
      </c>
      <c r="J11" s="7">
        <v>97</v>
      </c>
      <c r="K11" s="7">
        <v>31</v>
      </c>
      <c r="L11" s="7">
        <v>30</v>
      </c>
      <c r="M11" s="10" t="s">
        <v>581</v>
      </c>
      <c r="N11" s="10" t="s">
        <v>580</v>
      </c>
      <c r="O11" s="7">
        <f t="shared" si="0"/>
        <v>1228</v>
      </c>
    </row>
    <row r="12" spans="1:15" ht="30" customHeight="1">
      <c r="A12" s="4">
        <v>10</v>
      </c>
      <c r="B12" s="5" t="s">
        <v>371</v>
      </c>
      <c r="C12" s="5" t="s">
        <v>372</v>
      </c>
      <c r="D12" s="6">
        <v>270</v>
      </c>
      <c r="E12" s="7">
        <v>195</v>
      </c>
      <c r="F12" s="7">
        <v>178</v>
      </c>
      <c r="G12" s="7">
        <v>201</v>
      </c>
      <c r="H12" s="7">
        <v>226</v>
      </c>
      <c r="I12" s="7" t="s">
        <v>503</v>
      </c>
      <c r="J12" s="7">
        <v>97</v>
      </c>
      <c r="K12" s="7">
        <v>31</v>
      </c>
      <c r="L12" s="7">
        <v>30</v>
      </c>
      <c r="M12" s="10">
        <v>25</v>
      </c>
      <c r="N12" s="10">
        <v>25</v>
      </c>
      <c r="O12" s="7">
        <f t="shared" si="0"/>
        <v>1278</v>
      </c>
    </row>
    <row r="13" spans="1:15" ht="30" customHeight="1">
      <c r="A13" s="4">
        <v>11</v>
      </c>
      <c r="B13" s="5" t="s">
        <v>377</v>
      </c>
      <c r="C13" s="5" t="s">
        <v>378</v>
      </c>
      <c r="D13" s="6">
        <v>270</v>
      </c>
      <c r="E13" s="7">
        <v>195</v>
      </c>
      <c r="F13" s="7">
        <v>178</v>
      </c>
      <c r="G13" s="7">
        <v>201</v>
      </c>
      <c r="H13" s="7">
        <v>226</v>
      </c>
      <c r="I13" s="7" t="s">
        <v>503</v>
      </c>
      <c r="J13" s="7">
        <v>97</v>
      </c>
      <c r="K13" s="7">
        <v>31</v>
      </c>
      <c r="L13" s="7">
        <v>27</v>
      </c>
      <c r="M13" s="10">
        <v>25</v>
      </c>
      <c r="N13" s="10" t="s">
        <v>580</v>
      </c>
      <c r="O13" s="7">
        <f t="shared" si="0"/>
        <v>1250</v>
      </c>
    </row>
    <row r="14" spans="1:15" ht="30" customHeight="1">
      <c r="A14" s="4">
        <v>12</v>
      </c>
      <c r="B14" s="5" t="s">
        <v>827</v>
      </c>
      <c r="C14" s="5" t="s">
        <v>828</v>
      </c>
      <c r="D14" s="6">
        <v>270</v>
      </c>
      <c r="E14" s="7">
        <v>195</v>
      </c>
      <c r="F14" s="7">
        <v>178</v>
      </c>
      <c r="G14" s="7">
        <v>201</v>
      </c>
      <c r="H14" s="7">
        <v>226</v>
      </c>
      <c r="I14" s="7" t="s">
        <v>503</v>
      </c>
      <c r="J14" s="7">
        <v>97</v>
      </c>
      <c r="K14" s="7">
        <v>28</v>
      </c>
      <c r="L14" s="7">
        <v>27</v>
      </c>
      <c r="M14" s="10">
        <v>25</v>
      </c>
      <c r="N14" s="10">
        <v>25</v>
      </c>
      <c r="O14" s="7">
        <f t="shared" si="0"/>
        <v>1272</v>
      </c>
    </row>
    <row r="15" spans="1:15" ht="30" customHeight="1">
      <c r="A15" s="4">
        <v>13</v>
      </c>
      <c r="B15" s="5" t="s">
        <v>363</v>
      </c>
      <c r="C15" s="5" t="s">
        <v>364</v>
      </c>
      <c r="D15" s="6">
        <v>270</v>
      </c>
      <c r="E15" s="7">
        <v>195</v>
      </c>
      <c r="F15" s="7">
        <v>178</v>
      </c>
      <c r="G15" s="7">
        <v>201</v>
      </c>
      <c r="H15" s="7">
        <v>226</v>
      </c>
      <c r="I15" s="7" t="s">
        <v>503</v>
      </c>
      <c r="J15" s="7">
        <v>97</v>
      </c>
      <c r="K15" s="7">
        <v>31</v>
      </c>
      <c r="L15" s="7">
        <v>30</v>
      </c>
      <c r="M15" s="10">
        <v>25</v>
      </c>
      <c r="N15" s="10" t="s">
        <v>580</v>
      </c>
      <c r="O15" s="7">
        <f t="shared" si="0"/>
        <v>1253</v>
      </c>
    </row>
    <row r="16" spans="1:15" ht="30" customHeight="1">
      <c r="A16" s="4">
        <v>14</v>
      </c>
      <c r="B16" s="5" t="s">
        <v>829</v>
      </c>
      <c r="C16" s="5" t="s">
        <v>830</v>
      </c>
      <c r="D16" s="6">
        <v>270</v>
      </c>
      <c r="E16" s="7">
        <v>195</v>
      </c>
      <c r="F16" s="7">
        <v>178</v>
      </c>
      <c r="G16" s="7">
        <v>201</v>
      </c>
      <c r="H16" s="7">
        <v>226</v>
      </c>
      <c r="I16" s="7" t="s">
        <v>503</v>
      </c>
      <c r="J16" s="7">
        <v>97</v>
      </c>
      <c r="K16" s="7">
        <v>28</v>
      </c>
      <c r="L16" s="7">
        <v>30</v>
      </c>
      <c r="M16" s="10">
        <v>25</v>
      </c>
      <c r="N16" s="10" t="s">
        <v>580</v>
      </c>
      <c r="O16" s="7">
        <f t="shared" si="0"/>
        <v>1250</v>
      </c>
    </row>
    <row r="17" spans="1:15" ht="30" customHeight="1">
      <c r="A17" s="4">
        <v>15</v>
      </c>
      <c r="B17" s="5" t="s">
        <v>821</v>
      </c>
      <c r="C17" s="5" t="s">
        <v>822</v>
      </c>
      <c r="D17" s="6">
        <v>270</v>
      </c>
      <c r="E17" s="7">
        <v>195</v>
      </c>
      <c r="F17" s="7">
        <v>178</v>
      </c>
      <c r="G17" s="7">
        <v>201</v>
      </c>
      <c r="H17" s="7">
        <v>226</v>
      </c>
      <c r="I17" s="7" t="s">
        <v>503</v>
      </c>
      <c r="J17" s="7">
        <v>97</v>
      </c>
      <c r="K17" s="7">
        <v>31</v>
      </c>
      <c r="L17" s="7">
        <v>30</v>
      </c>
      <c r="M17" s="10">
        <v>25</v>
      </c>
      <c r="N17" s="10">
        <v>25</v>
      </c>
      <c r="O17" s="7">
        <f t="shared" si="0"/>
        <v>1278</v>
      </c>
    </row>
    <row r="18" spans="1:15" ht="30" customHeight="1">
      <c r="A18" s="4">
        <v>16</v>
      </c>
      <c r="B18" s="5" t="s">
        <v>359</v>
      </c>
      <c r="C18" s="5" t="s">
        <v>360</v>
      </c>
      <c r="D18" s="6">
        <v>270</v>
      </c>
      <c r="E18" s="7">
        <v>195</v>
      </c>
      <c r="F18" s="7">
        <v>178</v>
      </c>
      <c r="G18" s="7">
        <v>201</v>
      </c>
      <c r="H18" s="7">
        <v>226</v>
      </c>
      <c r="I18" s="7" t="s">
        <v>503</v>
      </c>
      <c r="J18" s="7">
        <v>97</v>
      </c>
      <c r="K18" s="7">
        <v>28</v>
      </c>
      <c r="L18" s="7">
        <v>30</v>
      </c>
      <c r="M18" s="10">
        <v>25</v>
      </c>
      <c r="N18" s="10" t="s">
        <v>580</v>
      </c>
      <c r="O18" s="7">
        <f t="shared" si="0"/>
        <v>1250</v>
      </c>
    </row>
    <row r="19" spans="1:15" ht="30" customHeight="1">
      <c r="A19" s="4">
        <v>17</v>
      </c>
      <c r="B19" s="5" t="s">
        <v>383</v>
      </c>
      <c r="C19" s="5" t="s">
        <v>384</v>
      </c>
      <c r="D19" s="6">
        <v>270</v>
      </c>
      <c r="E19" s="7">
        <v>195</v>
      </c>
      <c r="F19" s="7">
        <v>178</v>
      </c>
      <c r="G19" s="7">
        <v>201</v>
      </c>
      <c r="H19" s="7">
        <v>226</v>
      </c>
      <c r="I19" s="7" t="s">
        <v>503</v>
      </c>
      <c r="J19" s="7">
        <v>97</v>
      </c>
      <c r="K19" s="7">
        <v>28</v>
      </c>
      <c r="L19" s="7">
        <v>30</v>
      </c>
      <c r="M19" s="10">
        <v>25</v>
      </c>
      <c r="N19" s="10">
        <v>25</v>
      </c>
      <c r="O19" s="7">
        <f t="shared" si="0"/>
        <v>1275</v>
      </c>
    </row>
    <row r="20" spans="1:15" ht="30" customHeight="1">
      <c r="A20" s="4">
        <v>18</v>
      </c>
      <c r="B20" s="5" t="s">
        <v>775</v>
      </c>
      <c r="C20" s="5" t="s">
        <v>776</v>
      </c>
      <c r="D20" s="6">
        <v>270</v>
      </c>
      <c r="E20" s="7">
        <v>195</v>
      </c>
      <c r="F20" s="7">
        <v>178</v>
      </c>
      <c r="G20" s="7">
        <v>201</v>
      </c>
      <c r="H20" s="7">
        <v>226</v>
      </c>
      <c r="I20" s="7" t="s">
        <v>503</v>
      </c>
      <c r="J20" s="7">
        <v>30</v>
      </c>
      <c r="K20" s="7">
        <v>31</v>
      </c>
      <c r="L20" s="7">
        <v>30</v>
      </c>
      <c r="M20" s="10">
        <v>25</v>
      </c>
      <c r="N20" s="10">
        <v>25</v>
      </c>
      <c r="O20" s="7">
        <f t="shared" si="0"/>
        <v>1211</v>
      </c>
    </row>
    <row r="21" spans="1:15" ht="30" customHeight="1">
      <c r="A21" s="4">
        <v>19</v>
      </c>
      <c r="B21" s="5" t="s">
        <v>379</v>
      </c>
      <c r="C21" s="5" t="s">
        <v>380</v>
      </c>
      <c r="D21" s="6">
        <v>270</v>
      </c>
      <c r="E21" s="7">
        <v>195</v>
      </c>
      <c r="F21" s="7">
        <v>178</v>
      </c>
      <c r="G21" s="7">
        <v>201</v>
      </c>
      <c r="H21" s="7">
        <v>226</v>
      </c>
      <c r="I21" s="7" t="s">
        <v>503</v>
      </c>
      <c r="J21" s="7">
        <v>97</v>
      </c>
      <c r="K21" s="7">
        <v>28</v>
      </c>
      <c r="L21" s="7">
        <v>30</v>
      </c>
      <c r="M21" s="10">
        <v>25</v>
      </c>
      <c r="N21" s="10" t="s">
        <v>580</v>
      </c>
      <c r="O21" s="7">
        <f t="shared" si="0"/>
        <v>1250</v>
      </c>
    </row>
    <row r="22" spans="1:15" ht="30" customHeight="1">
      <c r="A22" s="4">
        <v>20</v>
      </c>
      <c r="B22" s="5" t="s">
        <v>401</v>
      </c>
      <c r="C22" s="5" t="s">
        <v>402</v>
      </c>
      <c r="D22" s="6">
        <v>270</v>
      </c>
      <c r="E22" s="7">
        <v>195</v>
      </c>
      <c r="F22" s="7">
        <v>178</v>
      </c>
      <c r="G22" s="7">
        <v>201</v>
      </c>
      <c r="H22" s="7">
        <v>226</v>
      </c>
      <c r="I22" s="7" t="s">
        <v>503</v>
      </c>
      <c r="J22" s="7">
        <v>97</v>
      </c>
      <c r="K22" s="7">
        <v>31</v>
      </c>
      <c r="L22" s="7">
        <v>30</v>
      </c>
      <c r="M22" s="10" t="s">
        <v>582</v>
      </c>
      <c r="N22" s="10" t="s">
        <v>580</v>
      </c>
      <c r="O22" s="7">
        <f t="shared" si="0"/>
        <v>1228</v>
      </c>
    </row>
    <row r="23" spans="1:15" ht="30" customHeight="1">
      <c r="A23" s="4">
        <v>21</v>
      </c>
      <c r="B23" s="5" t="s">
        <v>777</v>
      </c>
      <c r="C23" s="5" t="s">
        <v>778</v>
      </c>
      <c r="D23" s="6">
        <v>270</v>
      </c>
      <c r="E23" s="7">
        <v>195</v>
      </c>
      <c r="F23" s="7">
        <v>178</v>
      </c>
      <c r="G23" s="7">
        <v>201</v>
      </c>
      <c r="H23" s="7">
        <v>226</v>
      </c>
      <c r="I23" s="7" t="s">
        <v>503</v>
      </c>
      <c r="J23" s="7">
        <v>30</v>
      </c>
      <c r="K23" s="7">
        <v>31</v>
      </c>
      <c r="L23" s="7">
        <v>30</v>
      </c>
      <c r="M23" s="10">
        <v>25</v>
      </c>
      <c r="N23" s="10" t="s">
        <v>580</v>
      </c>
      <c r="O23" s="7">
        <f t="shared" si="0"/>
        <v>1186</v>
      </c>
    </row>
    <row r="24" spans="1:15" ht="30" customHeight="1">
      <c r="A24" s="4">
        <v>22</v>
      </c>
      <c r="B24" s="5" t="s">
        <v>361</v>
      </c>
      <c r="C24" s="5" t="s">
        <v>362</v>
      </c>
      <c r="D24" s="6">
        <v>270</v>
      </c>
      <c r="E24" s="7">
        <v>195</v>
      </c>
      <c r="F24" s="7">
        <v>178</v>
      </c>
      <c r="G24" s="7">
        <v>201</v>
      </c>
      <c r="H24" s="7">
        <v>226</v>
      </c>
      <c r="I24" s="7" t="s">
        <v>503</v>
      </c>
      <c r="J24" s="7">
        <v>97</v>
      </c>
      <c r="K24" s="7">
        <v>31</v>
      </c>
      <c r="L24" s="7">
        <v>27</v>
      </c>
      <c r="M24" s="10">
        <v>25</v>
      </c>
      <c r="N24" s="10" t="s">
        <v>580</v>
      </c>
      <c r="O24" s="7">
        <f t="shared" si="0"/>
        <v>1250</v>
      </c>
    </row>
    <row r="25" spans="1:15" ht="30" customHeight="1">
      <c r="A25" s="4">
        <v>23</v>
      </c>
      <c r="B25" s="5" t="s">
        <v>779</v>
      </c>
      <c r="C25" s="5" t="s">
        <v>780</v>
      </c>
      <c r="D25" s="6">
        <v>270</v>
      </c>
      <c r="E25" s="7">
        <v>195</v>
      </c>
      <c r="F25" s="7">
        <v>178</v>
      </c>
      <c r="G25" s="7">
        <v>201</v>
      </c>
      <c r="H25" s="7">
        <v>226</v>
      </c>
      <c r="I25" s="7" t="s">
        <v>503</v>
      </c>
      <c r="J25" s="7">
        <v>30</v>
      </c>
      <c r="K25" s="7">
        <v>28</v>
      </c>
      <c r="L25" s="7">
        <v>27</v>
      </c>
      <c r="M25" s="10">
        <v>25</v>
      </c>
      <c r="N25" s="10">
        <v>25</v>
      </c>
      <c r="O25" s="7">
        <f t="shared" si="0"/>
        <v>1205</v>
      </c>
    </row>
    <row r="26" spans="1:15" ht="30" customHeight="1">
      <c r="A26" s="4">
        <v>24</v>
      </c>
      <c r="B26" s="5" t="s">
        <v>391</v>
      </c>
      <c r="C26" s="5" t="s">
        <v>392</v>
      </c>
      <c r="D26" s="6">
        <v>270</v>
      </c>
      <c r="E26" s="7">
        <v>195</v>
      </c>
      <c r="F26" s="7">
        <v>178</v>
      </c>
      <c r="G26" s="7">
        <v>201</v>
      </c>
      <c r="H26" s="7">
        <v>226</v>
      </c>
      <c r="I26" s="7" t="s">
        <v>503</v>
      </c>
      <c r="J26" s="7">
        <v>97</v>
      </c>
      <c r="K26" s="7">
        <v>28</v>
      </c>
      <c r="L26" s="7">
        <v>30</v>
      </c>
      <c r="M26" s="10">
        <v>25</v>
      </c>
      <c r="N26" s="10" t="s">
        <v>580</v>
      </c>
      <c r="O26" s="7">
        <f t="shared" si="0"/>
        <v>1250</v>
      </c>
    </row>
    <row r="27" spans="1:15" ht="30" customHeight="1">
      <c r="A27" s="4">
        <v>25</v>
      </c>
      <c r="B27" s="5" t="s">
        <v>389</v>
      </c>
      <c r="C27" s="5" t="s">
        <v>390</v>
      </c>
      <c r="D27" s="6">
        <v>270</v>
      </c>
      <c r="E27" s="7">
        <v>195</v>
      </c>
      <c r="F27" s="7">
        <v>178</v>
      </c>
      <c r="G27" s="7">
        <v>201</v>
      </c>
      <c r="H27" s="7">
        <v>226</v>
      </c>
      <c r="I27" s="7" t="s">
        <v>503</v>
      </c>
      <c r="J27" s="7">
        <v>97</v>
      </c>
      <c r="K27" s="7">
        <v>28</v>
      </c>
      <c r="L27" s="7">
        <v>30</v>
      </c>
      <c r="M27" s="10">
        <v>25</v>
      </c>
      <c r="N27" s="10">
        <v>25</v>
      </c>
      <c r="O27" s="7">
        <f t="shared" si="0"/>
        <v>1275</v>
      </c>
    </row>
    <row r="28" spans="1:15" ht="30" customHeight="1">
      <c r="A28" s="4">
        <v>26</v>
      </c>
      <c r="B28" s="5" t="s">
        <v>387</v>
      </c>
      <c r="C28" s="5" t="s">
        <v>388</v>
      </c>
      <c r="D28" s="6">
        <v>270</v>
      </c>
      <c r="E28" s="7">
        <v>195</v>
      </c>
      <c r="F28" s="7">
        <v>178</v>
      </c>
      <c r="G28" s="7">
        <v>201</v>
      </c>
      <c r="H28" s="7">
        <v>226</v>
      </c>
      <c r="I28" s="7" t="s">
        <v>503</v>
      </c>
      <c r="J28" s="7">
        <v>97</v>
      </c>
      <c r="K28" s="7">
        <v>28</v>
      </c>
      <c r="L28" s="7">
        <v>27</v>
      </c>
      <c r="M28" s="10">
        <v>25</v>
      </c>
      <c r="N28" s="10" t="s">
        <v>580</v>
      </c>
      <c r="O28" s="7">
        <f t="shared" si="0"/>
        <v>1247</v>
      </c>
    </row>
    <row r="29" spans="1:15" ht="30" customHeight="1">
      <c r="A29" s="4">
        <v>27</v>
      </c>
      <c r="B29" s="5" t="s">
        <v>781</v>
      </c>
      <c r="C29" s="5" t="s">
        <v>782</v>
      </c>
      <c r="D29" s="6">
        <v>270</v>
      </c>
      <c r="E29" s="7">
        <v>195</v>
      </c>
      <c r="F29" s="7">
        <v>178</v>
      </c>
      <c r="G29" s="7">
        <v>201</v>
      </c>
      <c r="H29" s="7">
        <v>226</v>
      </c>
      <c r="I29" s="7" t="s">
        <v>503</v>
      </c>
      <c r="J29" s="7">
        <v>30</v>
      </c>
      <c r="K29" s="7">
        <v>28</v>
      </c>
      <c r="L29" s="7">
        <v>27</v>
      </c>
      <c r="M29" s="10">
        <v>25</v>
      </c>
      <c r="N29" s="10">
        <v>25</v>
      </c>
      <c r="O29" s="7">
        <f t="shared" si="0"/>
        <v>1205</v>
      </c>
    </row>
    <row r="30" spans="1:15" ht="30" customHeight="1">
      <c r="A30" s="4">
        <v>28</v>
      </c>
      <c r="B30" s="5" t="s">
        <v>825</v>
      </c>
      <c r="C30" s="5" t="s">
        <v>826</v>
      </c>
      <c r="D30" s="6">
        <v>270</v>
      </c>
      <c r="E30" s="7">
        <v>195</v>
      </c>
      <c r="F30" s="7">
        <v>178</v>
      </c>
      <c r="G30" s="7">
        <v>201</v>
      </c>
      <c r="H30" s="7">
        <v>226</v>
      </c>
      <c r="I30" s="7" t="s">
        <v>503</v>
      </c>
      <c r="J30" s="7">
        <v>97</v>
      </c>
      <c r="K30" s="7">
        <v>28</v>
      </c>
      <c r="L30" s="7">
        <v>30</v>
      </c>
      <c r="M30" s="10">
        <v>25</v>
      </c>
      <c r="N30" s="10">
        <v>25</v>
      </c>
      <c r="O30" s="7">
        <f t="shared" si="0"/>
        <v>1275</v>
      </c>
    </row>
    <row r="31" spans="1:15" ht="30" customHeight="1">
      <c r="A31" s="4">
        <v>29</v>
      </c>
      <c r="B31" s="5" t="s">
        <v>373</v>
      </c>
      <c r="C31" s="5" t="s">
        <v>374</v>
      </c>
      <c r="D31" s="6">
        <v>270</v>
      </c>
      <c r="E31" s="7">
        <v>195</v>
      </c>
      <c r="F31" s="7">
        <v>178</v>
      </c>
      <c r="G31" s="7">
        <v>201</v>
      </c>
      <c r="H31" s="7">
        <v>226</v>
      </c>
      <c r="I31" s="7" t="s">
        <v>503</v>
      </c>
      <c r="J31" s="7">
        <v>97</v>
      </c>
      <c r="K31" s="7">
        <v>28</v>
      </c>
      <c r="L31" s="7">
        <v>30</v>
      </c>
      <c r="M31" s="10">
        <v>25</v>
      </c>
      <c r="N31" s="10">
        <v>25</v>
      </c>
      <c r="O31" s="7">
        <f t="shared" si="0"/>
        <v>1275</v>
      </c>
    </row>
    <row r="32" spans="1:15" ht="30" customHeight="1">
      <c r="A32" s="4">
        <v>30</v>
      </c>
      <c r="B32" s="5" t="s">
        <v>411</v>
      </c>
      <c r="C32" s="5" t="s">
        <v>412</v>
      </c>
      <c r="D32" s="6">
        <v>270</v>
      </c>
      <c r="E32" s="7">
        <v>195</v>
      </c>
      <c r="F32" s="7">
        <v>178</v>
      </c>
      <c r="G32" s="7">
        <v>201</v>
      </c>
      <c r="H32" s="7">
        <v>226</v>
      </c>
      <c r="I32" s="7" t="s">
        <v>503</v>
      </c>
      <c r="J32" s="7">
        <v>97</v>
      </c>
      <c r="K32" s="7">
        <v>31</v>
      </c>
      <c r="L32" s="7">
        <v>27</v>
      </c>
      <c r="M32" s="10">
        <v>25</v>
      </c>
      <c r="N32" s="10">
        <v>25</v>
      </c>
      <c r="O32" s="7">
        <f t="shared" si="0"/>
        <v>1275</v>
      </c>
    </row>
    <row r="33" spans="1:15" ht="30" customHeight="1">
      <c r="A33" s="4">
        <v>31</v>
      </c>
      <c r="B33" s="5" t="s">
        <v>397</v>
      </c>
      <c r="C33" s="5" t="s">
        <v>398</v>
      </c>
      <c r="D33" s="6">
        <v>270</v>
      </c>
      <c r="E33" s="7">
        <v>195</v>
      </c>
      <c r="F33" s="7">
        <v>178</v>
      </c>
      <c r="G33" s="7">
        <v>201</v>
      </c>
      <c r="H33" s="7">
        <v>226</v>
      </c>
      <c r="I33" s="7" t="s">
        <v>503</v>
      </c>
      <c r="J33" s="7">
        <v>97</v>
      </c>
      <c r="K33" s="7">
        <v>31</v>
      </c>
      <c r="L33" s="7">
        <v>30</v>
      </c>
      <c r="M33" s="10">
        <v>25</v>
      </c>
      <c r="N33" s="10" t="s">
        <v>580</v>
      </c>
      <c r="O33" s="7">
        <f t="shared" si="0"/>
        <v>1253</v>
      </c>
    </row>
    <row r="34" spans="1:15" ht="30" customHeight="1">
      <c r="A34" s="4">
        <v>32</v>
      </c>
      <c r="B34" s="5" t="s">
        <v>783</v>
      </c>
      <c r="C34" s="5" t="s">
        <v>784</v>
      </c>
      <c r="D34" s="6">
        <v>270</v>
      </c>
      <c r="E34" s="7">
        <v>195</v>
      </c>
      <c r="F34" s="7">
        <v>178</v>
      </c>
      <c r="G34" s="7">
        <v>201</v>
      </c>
      <c r="H34" s="7">
        <v>226</v>
      </c>
      <c r="I34" s="7" t="s">
        <v>503</v>
      </c>
      <c r="J34" s="7">
        <v>30</v>
      </c>
      <c r="K34" s="7">
        <v>31</v>
      </c>
      <c r="L34" s="7">
        <v>27</v>
      </c>
      <c r="M34" s="10">
        <v>25</v>
      </c>
      <c r="N34" s="10" t="s">
        <v>580</v>
      </c>
      <c r="O34" s="7">
        <f t="shared" si="0"/>
        <v>1183</v>
      </c>
    </row>
    <row r="35" spans="1:15" ht="30" customHeight="1">
      <c r="A35" s="4">
        <v>33</v>
      </c>
      <c r="B35" s="5" t="s">
        <v>345</v>
      </c>
      <c r="C35" s="5" t="s">
        <v>346</v>
      </c>
      <c r="D35" s="6">
        <v>270</v>
      </c>
      <c r="E35" s="7">
        <v>195</v>
      </c>
      <c r="F35" s="7">
        <v>178</v>
      </c>
      <c r="G35" s="7">
        <v>201</v>
      </c>
      <c r="H35" s="7">
        <v>226</v>
      </c>
      <c r="I35" s="7" t="s">
        <v>503</v>
      </c>
      <c r="J35" s="7">
        <v>97</v>
      </c>
      <c r="K35" s="7">
        <v>28</v>
      </c>
      <c r="L35" s="7">
        <v>30</v>
      </c>
      <c r="M35" s="10">
        <v>25</v>
      </c>
      <c r="N35" s="10">
        <v>25</v>
      </c>
      <c r="O35" s="7">
        <f t="shared" si="0"/>
        <v>1275</v>
      </c>
    </row>
    <row r="36" spans="1:15" ht="29.25" customHeight="1">
      <c r="A36" s="4">
        <v>34</v>
      </c>
      <c r="B36" s="5" t="s">
        <v>785</v>
      </c>
      <c r="C36" s="5" t="s">
        <v>786</v>
      </c>
      <c r="D36" s="6">
        <v>270</v>
      </c>
      <c r="E36" s="7">
        <v>195</v>
      </c>
      <c r="F36" s="7">
        <v>178</v>
      </c>
      <c r="G36" s="7">
        <v>201</v>
      </c>
      <c r="H36" s="7">
        <v>226</v>
      </c>
      <c r="I36" s="7" t="s">
        <v>503</v>
      </c>
      <c r="J36" s="7">
        <v>30</v>
      </c>
      <c r="K36" s="7">
        <v>31</v>
      </c>
      <c r="L36" s="7">
        <v>30</v>
      </c>
      <c r="M36" s="10">
        <v>25</v>
      </c>
      <c r="N36" s="10" t="s">
        <v>580</v>
      </c>
      <c r="O36" s="7">
        <f t="shared" si="0"/>
        <v>1186</v>
      </c>
    </row>
    <row r="37" spans="1:15" ht="33" customHeight="1">
      <c r="A37" s="4">
        <v>35</v>
      </c>
      <c r="B37" s="5" t="s">
        <v>367</v>
      </c>
      <c r="C37" s="5" t="s">
        <v>368</v>
      </c>
      <c r="D37" s="6">
        <v>270</v>
      </c>
      <c r="E37" s="7">
        <v>195</v>
      </c>
      <c r="F37" s="7">
        <v>178</v>
      </c>
      <c r="G37" s="7">
        <v>201</v>
      </c>
      <c r="H37" s="7">
        <v>226</v>
      </c>
      <c r="I37" s="7" t="s">
        <v>503</v>
      </c>
      <c r="J37" s="7">
        <v>97</v>
      </c>
      <c r="K37" s="7">
        <v>28</v>
      </c>
      <c r="L37" s="7">
        <v>27</v>
      </c>
      <c r="M37" s="10">
        <v>25</v>
      </c>
      <c r="N37" s="10">
        <v>25</v>
      </c>
      <c r="O37" s="7">
        <f t="shared" si="0"/>
        <v>1272</v>
      </c>
    </row>
    <row r="38" spans="1:15" ht="30" customHeight="1">
      <c r="A38" s="4">
        <v>36</v>
      </c>
      <c r="B38" s="5" t="s">
        <v>375</v>
      </c>
      <c r="C38" s="5" t="s">
        <v>376</v>
      </c>
      <c r="D38" s="6">
        <v>270</v>
      </c>
      <c r="E38" s="7">
        <v>195</v>
      </c>
      <c r="F38" s="7">
        <v>178</v>
      </c>
      <c r="G38" s="7">
        <v>201</v>
      </c>
      <c r="H38" s="7">
        <v>226</v>
      </c>
      <c r="I38" s="7" t="s">
        <v>503</v>
      </c>
      <c r="J38" s="7">
        <v>97</v>
      </c>
      <c r="K38" s="7">
        <v>28</v>
      </c>
      <c r="L38" s="7">
        <v>27</v>
      </c>
      <c r="M38" s="10" t="s">
        <v>579</v>
      </c>
      <c r="N38" s="10" t="s">
        <v>580</v>
      </c>
      <c r="O38" s="7">
        <f t="shared" si="0"/>
        <v>1222</v>
      </c>
    </row>
    <row r="39" spans="1:15" ht="30" customHeight="1">
      <c r="A39" s="4">
        <v>37</v>
      </c>
      <c r="B39" s="5" t="s">
        <v>811</v>
      </c>
      <c r="C39" s="5" t="s">
        <v>812</v>
      </c>
      <c r="D39" s="6">
        <v>270</v>
      </c>
      <c r="E39" s="7">
        <v>195</v>
      </c>
      <c r="F39" s="7">
        <v>178</v>
      </c>
      <c r="G39" s="7">
        <v>201</v>
      </c>
      <c r="H39" s="7">
        <v>226</v>
      </c>
      <c r="I39" s="7" t="s">
        <v>503</v>
      </c>
      <c r="J39" s="7">
        <v>97</v>
      </c>
      <c r="K39" s="7">
        <v>28</v>
      </c>
      <c r="L39" s="7">
        <v>30</v>
      </c>
      <c r="M39" s="10">
        <v>25</v>
      </c>
      <c r="N39" s="10">
        <v>25</v>
      </c>
      <c r="O39" s="7">
        <f t="shared" si="0"/>
        <v>1275</v>
      </c>
    </row>
    <row r="40" spans="1:15" ht="30" customHeight="1">
      <c r="A40" s="4">
        <v>38</v>
      </c>
      <c r="B40" s="5" t="s">
        <v>343</v>
      </c>
      <c r="C40" s="5" t="s">
        <v>344</v>
      </c>
      <c r="D40" s="6">
        <v>270</v>
      </c>
      <c r="E40" s="7">
        <v>195</v>
      </c>
      <c r="F40" s="7">
        <v>178</v>
      </c>
      <c r="G40" s="7">
        <v>201</v>
      </c>
      <c r="H40" s="7">
        <v>226</v>
      </c>
      <c r="I40" s="7" t="s">
        <v>503</v>
      </c>
      <c r="J40" s="7">
        <v>97</v>
      </c>
      <c r="K40" s="7">
        <v>28</v>
      </c>
      <c r="L40" s="7">
        <v>30</v>
      </c>
      <c r="M40" s="10">
        <v>25</v>
      </c>
      <c r="N40" s="10" t="s">
        <v>580</v>
      </c>
      <c r="O40" s="7">
        <f t="shared" si="0"/>
        <v>1250</v>
      </c>
    </row>
    <row r="41" spans="1:15" ht="30" customHeight="1">
      <c r="A41" s="4">
        <v>39</v>
      </c>
      <c r="B41" s="5" t="s">
        <v>819</v>
      </c>
      <c r="C41" s="5" t="s">
        <v>820</v>
      </c>
      <c r="D41" s="6">
        <v>270</v>
      </c>
      <c r="E41" s="7">
        <v>195</v>
      </c>
      <c r="F41" s="7">
        <v>178</v>
      </c>
      <c r="G41" s="7">
        <v>201</v>
      </c>
      <c r="H41" s="7">
        <v>226</v>
      </c>
      <c r="I41" s="7" t="s">
        <v>503</v>
      </c>
      <c r="J41" s="7">
        <v>97</v>
      </c>
      <c r="K41" s="7">
        <v>31</v>
      </c>
      <c r="L41" s="7">
        <v>30</v>
      </c>
      <c r="M41" s="10">
        <v>25</v>
      </c>
      <c r="N41" s="10">
        <v>25</v>
      </c>
      <c r="O41" s="7">
        <f t="shared" si="0"/>
        <v>1278</v>
      </c>
    </row>
    <row r="42" spans="1:15" ht="30" customHeight="1">
      <c r="A42" s="4">
        <v>40</v>
      </c>
      <c r="B42" s="5" t="s">
        <v>399</v>
      </c>
      <c r="C42" s="5" t="s">
        <v>400</v>
      </c>
      <c r="D42" s="6">
        <v>270</v>
      </c>
      <c r="E42" s="7">
        <v>195</v>
      </c>
      <c r="F42" s="7">
        <v>178</v>
      </c>
      <c r="G42" s="7">
        <v>201</v>
      </c>
      <c r="H42" s="7">
        <v>226</v>
      </c>
      <c r="I42" s="7" t="s">
        <v>503</v>
      </c>
      <c r="J42" s="7">
        <v>97</v>
      </c>
      <c r="K42" s="7">
        <v>31</v>
      </c>
      <c r="L42" s="7">
        <v>30</v>
      </c>
      <c r="M42" s="10">
        <v>25</v>
      </c>
      <c r="N42" s="10">
        <v>25</v>
      </c>
      <c r="O42" s="7">
        <f t="shared" si="0"/>
        <v>1278</v>
      </c>
    </row>
    <row r="43" spans="1:15" ht="30" customHeight="1">
      <c r="A43" s="4">
        <v>41</v>
      </c>
      <c r="B43" s="5" t="s">
        <v>347</v>
      </c>
      <c r="C43" s="5" t="s">
        <v>348</v>
      </c>
      <c r="D43" s="6">
        <v>270</v>
      </c>
      <c r="E43" s="7">
        <v>195</v>
      </c>
      <c r="F43" s="7">
        <v>178</v>
      </c>
      <c r="G43" s="7">
        <v>201</v>
      </c>
      <c r="H43" s="7">
        <v>226</v>
      </c>
      <c r="I43" s="7" t="s">
        <v>503</v>
      </c>
      <c r="J43" s="7">
        <v>97</v>
      </c>
      <c r="K43" s="7">
        <v>28</v>
      </c>
      <c r="L43" s="7">
        <v>27</v>
      </c>
      <c r="M43" s="10" t="s">
        <v>581</v>
      </c>
      <c r="N43" s="10">
        <v>25</v>
      </c>
      <c r="O43" s="7">
        <f t="shared" si="0"/>
        <v>1247</v>
      </c>
    </row>
    <row r="44" spans="1:15" ht="30" customHeight="1">
      <c r="A44" s="4">
        <v>42</v>
      </c>
      <c r="B44" s="5" t="s">
        <v>355</v>
      </c>
      <c r="C44" s="5" t="s">
        <v>356</v>
      </c>
      <c r="D44" s="6">
        <v>270</v>
      </c>
      <c r="E44" s="7">
        <v>195</v>
      </c>
      <c r="F44" s="7">
        <v>178</v>
      </c>
      <c r="G44" s="7">
        <v>201</v>
      </c>
      <c r="H44" s="7">
        <v>226</v>
      </c>
      <c r="I44" s="7" t="s">
        <v>503</v>
      </c>
      <c r="J44" s="7">
        <v>97</v>
      </c>
      <c r="K44" s="7">
        <v>28</v>
      </c>
      <c r="L44" s="7">
        <v>27</v>
      </c>
      <c r="M44" s="10">
        <v>25</v>
      </c>
      <c r="N44" s="10">
        <v>25</v>
      </c>
      <c r="O44" s="7">
        <f t="shared" si="0"/>
        <v>1272</v>
      </c>
    </row>
    <row r="45" spans="1:15" ht="30" customHeight="1">
      <c r="A45" s="4">
        <v>43</v>
      </c>
      <c r="B45" s="5" t="s">
        <v>823</v>
      </c>
      <c r="C45" s="5" t="s">
        <v>824</v>
      </c>
      <c r="D45" s="6">
        <v>270</v>
      </c>
      <c r="E45" s="7">
        <v>195</v>
      </c>
      <c r="F45" s="7">
        <v>178</v>
      </c>
      <c r="G45" s="7">
        <v>201</v>
      </c>
      <c r="H45" s="7">
        <v>226</v>
      </c>
      <c r="I45" s="7" t="s">
        <v>503</v>
      </c>
      <c r="J45" s="7">
        <v>97</v>
      </c>
      <c r="K45" s="7">
        <v>31</v>
      </c>
      <c r="L45" s="7">
        <v>30</v>
      </c>
      <c r="M45" s="10">
        <v>25</v>
      </c>
      <c r="N45" s="10">
        <v>25</v>
      </c>
      <c r="O45" s="7">
        <f t="shared" si="0"/>
        <v>1278</v>
      </c>
    </row>
    <row r="46" spans="1:15" ht="30" customHeight="1">
      <c r="A46" s="4">
        <v>44</v>
      </c>
      <c r="B46" s="5" t="s">
        <v>351</v>
      </c>
      <c r="C46" s="5" t="s">
        <v>352</v>
      </c>
      <c r="D46" s="6">
        <v>270</v>
      </c>
      <c r="E46" s="7">
        <v>195</v>
      </c>
      <c r="F46" s="7">
        <v>178</v>
      </c>
      <c r="G46" s="7">
        <v>201</v>
      </c>
      <c r="H46" s="7">
        <v>226</v>
      </c>
      <c r="I46" s="7" t="s">
        <v>503</v>
      </c>
      <c r="J46" s="7">
        <v>97</v>
      </c>
      <c r="K46" s="7">
        <v>31</v>
      </c>
      <c r="L46" s="7">
        <v>30</v>
      </c>
      <c r="M46" s="10">
        <v>25</v>
      </c>
      <c r="N46" s="10">
        <v>25</v>
      </c>
      <c r="O46" s="7">
        <f t="shared" si="0"/>
        <v>1278</v>
      </c>
    </row>
    <row r="47" spans="1:15" ht="30" customHeight="1">
      <c r="A47" s="4">
        <v>45</v>
      </c>
      <c r="B47" s="5" t="s">
        <v>349</v>
      </c>
      <c r="C47" s="5" t="s">
        <v>350</v>
      </c>
      <c r="D47" s="6">
        <v>270</v>
      </c>
      <c r="E47" s="7">
        <v>195</v>
      </c>
      <c r="F47" s="7">
        <v>178</v>
      </c>
      <c r="G47" s="7">
        <v>201</v>
      </c>
      <c r="H47" s="7">
        <v>226</v>
      </c>
      <c r="I47" s="7" t="s">
        <v>503</v>
      </c>
      <c r="J47" s="7">
        <v>97</v>
      </c>
      <c r="K47" s="7">
        <v>31</v>
      </c>
      <c r="L47" s="7">
        <v>30</v>
      </c>
      <c r="M47" s="10">
        <v>25</v>
      </c>
      <c r="N47" s="10">
        <v>25</v>
      </c>
      <c r="O47" s="7">
        <f t="shared" si="0"/>
        <v>1278</v>
      </c>
    </row>
  </sheetData>
  <mergeCells count="1">
    <mergeCell ref="A1:J1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U49"/>
  <sheetViews>
    <sheetView topLeftCell="A46" workbookViewId="0">
      <selection activeCell="R17" sqref="R17"/>
    </sheetView>
  </sheetViews>
  <sheetFormatPr defaultRowHeight="13.5"/>
  <cols>
    <col min="2" max="2" width="13.375" customWidth="1"/>
    <col min="10" max="11" width="8.75" customWidth="1"/>
    <col min="12" max="12" width="7.75" customWidth="1"/>
    <col min="15" max="15" width="11.125" customWidth="1"/>
    <col min="16" max="16" width="5.375" customWidth="1"/>
    <col min="17" max="17" width="6" customWidth="1"/>
    <col min="18" max="18" width="6.75" customWidth="1"/>
    <col min="19" max="19" width="5.875" customWidth="1"/>
    <col min="20" max="20" width="5.25" customWidth="1"/>
  </cols>
  <sheetData>
    <row r="1" spans="1:21" ht="29.25" customHeight="1">
      <c r="A1" s="21" t="s">
        <v>735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21" ht="25.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794</v>
      </c>
      <c r="L2" s="3" t="s">
        <v>793</v>
      </c>
      <c r="M2" s="9" t="s">
        <v>548</v>
      </c>
      <c r="N2" s="9" t="s">
        <v>549</v>
      </c>
      <c r="O2" s="3" t="s">
        <v>791</v>
      </c>
    </row>
    <row r="3" spans="1:21" ht="30" customHeight="1">
      <c r="A3" s="4">
        <v>1</v>
      </c>
      <c r="B3" s="5" t="s">
        <v>611</v>
      </c>
      <c r="C3" s="5" t="s">
        <v>612</v>
      </c>
      <c r="D3" s="6">
        <v>270</v>
      </c>
      <c r="E3" s="7">
        <v>195</v>
      </c>
      <c r="F3" s="7">
        <v>178</v>
      </c>
      <c r="G3" s="7">
        <v>201</v>
      </c>
      <c r="H3" s="7">
        <v>226</v>
      </c>
      <c r="I3" s="7" t="s">
        <v>503</v>
      </c>
      <c r="J3" s="7">
        <v>97</v>
      </c>
      <c r="K3" s="7">
        <v>28</v>
      </c>
      <c r="L3" s="7">
        <v>30</v>
      </c>
      <c r="M3" s="7">
        <v>25</v>
      </c>
      <c r="N3" s="10">
        <v>25</v>
      </c>
      <c r="O3" s="7">
        <f t="shared" ref="O3:O49" si="0">SUM(D3:N3)</f>
        <v>1275</v>
      </c>
    </row>
    <row r="4" spans="1:21" ht="30" customHeight="1">
      <c r="A4" s="4">
        <v>2</v>
      </c>
      <c r="B4" s="5" t="s">
        <v>847</v>
      </c>
      <c r="C4" s="5" t="s">
        <v>848</v>
      </c>
      <c r="D4" s="6">
        <v>270</v>
      </c>
      <c r="E4" s="7">
        <v>195</v>
      </c>
      <c r="F4" s="7">
        <v>178</v>
      </c>
      <c r="G4" s="7">
        <v>201</v>
      </c>
      <c r="H4" s="7">
        <v>226</v>
      </c>
      <c r="I4" s="7" t="s">
        <v>503</v>
      </c>
      <c r="J4" s="7">
        <v>97</v>
      </c>
      <c r="K4" s="7">
        <v>28</v>
      </c>
      <c r="L4" s="7">
        <v>30</v>
      </c>
      <c r="M4" s="7">
        <v>25</v>
      </c>
      <c r="N4" s="10" t="s">
        <v>579</v>
      </c>
      <c r="O4" s="7">
        <f t="shared" si="0"/>
        <v>1250</v>
      </c>
    </row>
    <row r="5" spans="1:21" ht="30" customHeight="1">
      <c r="A5" s="4">
        <v>3</v>
      </c>
      <c r="B5" s="5" t="s">
        <v>755</v>
      </c>
      <c r="C5" s="5" t="s">
        <v>756</v>
      </c>
      <c r="D5" s="6">
        <v>270</v>
      </c>
      <c r="E5" s="7">
        <v>195</v>
      </c>
      <c r="F5" s="7">
        <v>178</v>
      </c>
      <c r="G5" s="7">
        <v>201</v>
      </c>
      <c r="H5" s="7">
        <v>226</v>
      </c>
      <c r="I5" s="7" t="s">
        <v>503</v>
      </c>
      <c r="J5" s="7">
        <v>30</v>
      </c>
      <c r="K5" s="7">
        <v>28</v>
      </c>
      <c r="L5" s="7">
        <v>30</v>
      </c>
      <c r="M5" s="7">
        <v>25</v>
      </c>
      <c r="N5" s="10" t="s">
        <v>579</v>
      </c>
      <c r="O5" s="7">
        <f t="shared" si="0"/>
        <v>1183</v>
      </c>
    </row>
    <row r="6" spans="1:21" ht="30" customHeight="1">
      <c r="A6" s="4">
        <v>4</v>
      </c>
      <c r="B6" s="5" t="s">
        <v>593</v>
      </c>
      <c r="C6" s="5" t="s">
        <v>594</v>
      </c>
      <c r="D6" s="6">
        <v>270</v>
      </c>
      <c r="E6" s="7">
        <v>195</v>
      </c>
      <c r="F6" s="7">
        <v>178</v>
      </c>
      <c r="G6" s="7">
        <v>201</v>
      </c>
      <c r="H6" s="7">
        <v>226</v>
      </c>
      <c r="I6" s="7" t="s">
        <v>503</v>
      </c>
      <c r="J6" s="7">
        <v>97</v>
      </c>
      <c r="K6" s="7">
        <v>28</v>
      </c>
      <c r="L6" s="7">
        <v>30</v>
      </c>
      <c r="M6" s="7">
        <v>25</v>
      </c>
      <c r="N6" s="10" t="s">
        <v>579</v>
      </c>
      <c r="O6" s="7">
        <f t="shared" si="0"/>
        <v>1250</v>
      </c>
    </row>
    <row r="7" spans="1:21" ht="30" customHeight="1">
      <c r="A7" s="4">
        <v>5</v>
      </c>
      <c r="B7" s="5" t="s">
        <v>587</v>
      </c>
      <c r="C7" s="5" t="s">
        <v>588</v>
      </c>
      <c r="D7" s="6">
        <v>270</v>
      </c>
      <c r="E7" s="7">
        <v>195</v>
      </c>
      <c r="F7" s="7">
        <v>178</v>
      </c>
      <c r="G7" s="7">
        <v>201</v>
      </c>
      <c r="H7" s="7">
        <v>226</v>
      </c>
      <c r="I7" s="7" t="s">
        <v>503</v>
      </c>
      <c r="J7" s="7">
        <v>97</v>
      </c>
      <c r="K7" s="7">
        <v>28</v>
      </c>
      <c r="L7" s="7">
        <v>30</v>
      </c>
      <c r="M7" s="7">
        <v>25</v>
      </c>
      <c r="N7" s="10">
        <v>25</v>
      </c>
      <c r="O7" s="7">
        <f t="shared" si="0"/>
        <v>1275</v>
      </c>
    </row>
    <row r="8" spans="1:21" ht="30" customHeight="1">
      <c r="A8" s="4">
        <v>6</v>
      </c>
      <c r="B8" s="5" t="s">
        <v>599</v>
      </c>
      <c r="C8" s="5" t="s">
        <v>600</v>
      </c>
      <c r="D8" s="6">
        <v>270</v>
      </c>
      <c r="E8" s="7">
        <v>195</v>
      </c>
      <c r="F8" s="7">
        <v>178</v>
      </c>
      <c r="G8" s="7">
        <v>201</v>
      </c>
      <c r="H8" s="7">
        <v>226</v>
      </c>
      <c r="I8" s="7" t="s">
        <v>503</v>
      </c>
      <c r="J8" s="7">
        <v>97</v>
      </c>
      <c r="K8" s="7">
        <v>28</v>
      </c>
      <c r="L8" s="7">
        <v>30</v>
      </c>
      <c r="M8" s="7">
        <v>25</v>
      </c>
      <c r="N8" s="10">
        <v>25</v>
      </c>
      <c r="O8" s="7">
        <f t="shared" si="0"/>
        <v>1275</v>
      </c>
    </row>
    <row r="9" spans="1:21" ht="30" customHeight="1">
      <c r="A9" s="4">
        <v>7</v>
      </c>
      <c r="B9" s="5" t="s">
        <v>414</v>
      </c>
      <c r="C9" s="5" t="s">
        <v>415</v>
      </c>
      <c r="D9" s="6">
        <v>270</v>
      </c>
      <c r="E9" s="7">
        <v>195</v>
      </c>
      <c r="F9" s="7">
        <v>178</v>
      </c>
      <c r="G9" s="7">
        <v>201</v>
      </c>
      <c r="H9" s="7">
        <v>226</v>
      </c>
      <c r="I9" s="7" t="s">
        <v>503</v>
      </c>
      <c r="J9" s="7">
        <v>97</v>
      </c>
      <c r="K9" s="7">
        <v>28</v>
      </c>
      <c r="L9" s="7">
        <v>30</v>
      </c>
      <c r="M9" s="7">
        <v>25</v>
      </c>
      <c r="N9" s="10" t="s">
        <v>579</v>
      </c>
      <c r="O9" s="7">
        <f t="shared" si="0"/>
        <v>1250</v>
      </c>
    </row>
    <row r="10" spans="1:21" ht="30" customHeight="1">
      <c r="A10" s="4">
        <v>8</v>
      </c>
      <c r="B10" s="5" t="s">
        <v>757</v>
      </c>
      <c r="C10" s="5" t="s">
        <v>758</v>
      </c>
      <c r="D10" s="6">
        <v>270</v>
      </c>
      <c r="E10" s="7">
        <v>195</v>
      </c>
      <c r="F10" s="7">
        <v>178</v>
      </c>
      <c r="G10" s="7">
        <v>201</v>
      </c>
      <c r="H10" s="7">
        <v>226</v>
      </c>
      <c r="I10" s="7" t="s">
        <v>503</v>
      </c>
      <c r="J10" s="7">
        <v>30</v>
      </c>
      <c r="K10" s="7">
        <v>31</v>
      </c>
      <c r="L10" s="7">
        <v>27</v>
      </c>
      <c r="M10" s="7">
        <v>25</v>
      </c>
      <c r="N10" s="10">
        <v>25</v>
      </c>
      <c r="O10" s="7">
        <f t="shared" si="0"/>
        <v>1208</v>
      </c>
    </row>
    <row r="11" spans="1:21" ht="30" customHeight="1">
      <c r="A11" s="4">
        <v>9</v>
      </c>
      <c r="B11" s="5" t="s">
        <v>589</v>
      </c>
      <c r="C11" s="5" t="s">
        <v>590</v>
      </c>
      <c r="D11" s="6">
        <v>270</v>
      </c>
      <c r="E11" s="7">
        <v>195</v>
      </c>
      <c r="F11" s="7">
        <v>178</v>
      </c>
      <c r="G11" s="7">
        <v>201</v>
      </c>
      <c r="H11" s="7">
        <v>226</v>
      </c>
      <c r="I11" s="7" t="s">
        <v>503</v>
      </c>
      <c r="J11" s="7">
        <v>97</v>
      </c>
      <c r="K11" s="7">
        <v>28</v>
      </c>
      <c r="L11" s="7">
        <v>30</v>
      </c>
      <c r="M11" s="7">
        <v>25</v>
      </c>
      <c r="N11" s="10" t="s">
        <v>579</v>
      </c>
      <c r="O11" s="7">
        <f t="shared" si="0"/>
        <v>1250</v>
      </c>
    </row>
    <row r="12" spans="1:21" ht="30" customHeight="1">
      <c r="A12" s="4">
        <v>10</v>
      </c>
      <c r="B12" s="5" t="s">
        <v>428</v>
      </c>
      <c r="C12" s="5" t="s">
        <v>429</v>
      </c>
      <c r="D12" s="6">
        <v>270</v>
      </c>
      <c r="E12" s="7">
        <v>195</v>
      </c>
      <c r="F12" s="7">
        <v>178</v>
      </c>
      <c r="G12" s="7">
        <v>201</v>
      </c>
      <c r="H12" s="7">
        <v>226</v>
      </c>
      <c r="I12" s="7" t="s">
        <v>503</v>
      </c>
      <c r="J12" s="7">
        <v>97</v>
      </c>
      <c r="K12" s="7">
        <v>31</v>
      </c>
      <c r="L12" s="7">
        <v>30</v>
      </c>
      <c r="M12" s="7">
        <v>25</v>
      </c>
      <c r="N12" s="10">
        <v>25</v>
      </c>
      <c r="O12" s="7">
        <f t="shared" si="0"/>
        <v>1278</v>
      </c>
    </row>
    <row r="13" spans="1:21" ht="30" customHeight="1">
      <c r="A13" s="4">
        <v>11</v>
      </c>
      <c r="B13" s="5" t="s">
        <v>759</v>
      </c>
      <c r="C13" s="5" t="s">
        <v>760</v>
      </c>
      <c r="D13" s="6">
        <v>270</v>
      </c>
      <c r="E13" s="7">
        <v>195</v>
      </c>
      <c r="F13" s="7">
        <v>178</v>
      </c>
      <c r="G13" s="7">
        <v>201</v>
      </c>
      <c r="H13" s="7">
        <v>226</v>
      </c>
      <c r="I13" s="7" t="s">
        <v>503</v>
      </c>
      <c r="J13" s="7">
        <v>30</v>
      </c>
      <c r="K13" s="7">
        <v>28</v>
      </c>
      <c r="L13" s="7">
        <v>30</v>
      </c>
      <c r="M13" s="7">
        <v>25</v>
      </c>
      <c r="N13" s="10">
        <v>25</v>
      </c>
      <c r="O13" s="7">
        <f t="shared" si="0"/>
        <v>1208</v>
      </c>
    </row>
    <row r="14" spans="1:21" ht="30" customHeight="1">
      <c r="A14" s="4">
        <v>12</v>
      </c>
      <c r="B14" s="5" t="s">
        <v>436</v>
      </c>
      <c r="C14" s="5" t="s">
        <v>437</v>
      </c>
      <c r="D14" s="6">
        <v>270</v>
      </c>
      <c r="E14" s="7">
        <v>195</v>
      </c>
      <c r="F14" s="7">
        <v>178</v>
      </c>
      <c r="G14" s="7">
        <v>201</v>
      </c>
      <c r="H14" s="7">
        <v>226</v>
      </c>
      <c r="I14" s="7" t="s">
        <v>503</v>
      </c>
      <c r="J14" s="7">
        <v>97</v>
      </c>
      <c r="K14" s="7">
        <v>28</v>
      </c>
      <c r="L14" s="7">
        <v>30</v>
      </c>
      <c r="M14" s="7">
        <v>25</v>
      </c>
      <c r="N14" s="10">
        <v>25</v>
      </c>
      <c r="O14" s="7">
        <f t="shared" si="0"/>
        <v>1275</v>
      </c>
      <c r="P14" s="8"/>
      <c r="Q14" s="8"/>
      <c r="R14" s="8"/>
      <c r="S14" s="20"/>
      <c r="T14" s="20"/>
      <c r="U14" s="8"/>
    </row>
    <row r="15" spans="1:21" ht="30" customHeight="1">
      <c r="A15" s="4">
        <v>13</v>
      </c>
      <c r="B15" s="5" t="s">
        <v>849</v>
      </c>
      <c r="C15" s="5" t="s">
        <v>850</v>
      </c>
      <c r="D15" s="6">
        <v>270</v>
      </c>
      <c r="E15" s="7">
        <v>195</v>
      </c>
      <c r="F15" s="7">
        <v>178</v>
      </c>
      <c r="G15" s="7">
        <v>201</v>
      </c>
      <c r="H15" s="7">
        <v>226</v>
      </c>
      <c r="I15" s="7" t="s">
        <v>503</v>
      </c>
      <c r="J15" s="7">
        <v>97</v>
      </c>
      <c r="K15" s="7">
        <v>28</v>
      </c>
      <c r="L15" s="7">
        <v>30</v>
      </c>
      <c r="M15" s="7">
        <v>25</v>
      </c>
      <c r="N15" s="10" t="s">
        <v>579</v>
      </c>
      <c r="O15" s="7">
        <f t="shared" si="0"/>
        <v>1250</v>
      </c>
    </row>
    <row r="16" spans="1:21" ht="30" customHeight="1">
      <c r="A16" s="4">
        <v>14</v>
      </c>
      <c r="B16" s="5" t="s">
        <v>597</v>
      </c>
      <c r="C16" s="5" t="s">
        <v>598</v>
      </c>
      <c r="D16" s="6">
        <v>270</v>
      </c>
      <c r="E16" s="7">
        <v>195</v>
      </c>
      <c r="F16" s="7">
        <v>178</v>
      </c>
      <c r="G16" s="7">
        <v>201</v>
      </c>
      <c r="H16" s="7">
        <v>226</v>
      </c>
      <c r="I16" s="7" t="s">
        <v>503</v>
      </c>
      <c r="J16" s="7">
        <v>97</v>
      </c>
      <c r="K16" s="7">
        <v>28</v>
      </c>
      <c r="L16" s="7">
        <v>27</v>
      </c>
      <c r="M16" s="7">
        <v>25</v>
      </c>
      <c r="N16" s="10">
        <v>25</v>
      </c>
      <c r="O16" s="7">
        <f t="shared" si="0"/>
        <v>1272</v>
      </c>
    </row>
    <row r="17" spans="1:15" ht="30" customHeight="1">
      <c r="A17" s="4">
        <v>15</v>
      </c>
      <c r="B17" s="5" t="s">
        <v>761</v>
      </c>
      <c r="C17" s="5" t="s">
        <v>762</v>
      </c>
      <c r="D17" s="6">
        <v>270</v>
      </c>
      <c r="E17" s="7">
        <v>195</v>
      </c>
      <c r="F17" s="7">
        <v>178</v>
      </c>
      <c r="G17" s="7">
        <v>201</v>
      </c>
      <c r="H17" s="7">
        <v>226</v>
      </c>
      <c r="I17" s="7" t="s">
        <v>503</v>
      </c>
      <c r="J17" s="7">
        <v>30</v>
      </c>
      <c r="K17" s="7">
        <v>31</v>
      </c>
      <c r="L17" s="7">
        <v>27</v>
      </c>
      <c r="M17" s="7">
        <v>25</v>
      </c>
      <c r="N17" s="10" t="s">
        <v>579</v>
      </c>
      <c r="O17" s="7">
        <f t="shared" si="0"/>
        <v>1183</v>
      </c>
    </row>
    <row r="18" spans="1:15" ht="30" customHeight="1">
      <c r="A18" s="4">
        <v>16</v>
      </c>
      <c r="B18" s="5" t="s">
        <v>583</v>
      </c>
      <c r="C18" s="5" t="s">
        <v>584</v>
      </c>
      <c r="D18" s="6">
        <v>270</v>
      </c>
      <c r="E18" s="7">
        <v>195</v>
      </c>
      <c r="F18" s="7">
        <v>178</v>
      </c>
      <c r="G18" s="7">
        <v>201</v>
      </c>
      <c r="H18" s="7">
        <v>226</v>
      </c>
      <c r="I18" s="7" t="s">
        <v>503</v>
      </c>
      <c r="J18" s="7">
        <v>97</v>
      </c>
      <c r="K18" s="7">
        <v>28</v>
      </c>
      <c r="L18" s="7">
        <v>30</v>
      </c>
      <c r="M18" s="7">
        <v>25</v>
      </c>
      <c r="N18" s="10" t="s">
        <v>579</v>
      </c>
      <c r="O18" s="7">
        <f t="shared" si="0"/>
        <v>1250</v>
      </c>
    </row>
    <row r="19" spans="1:15" ht="30" customHeight="1">
      <c r="A19" s="4">
        <v>17</v>
      </c>
      <c r="B19" s="5" t="s">
        <v>839</v>
      </c>
      <c r="C19" s="5" t="s">
        <v>840</v>
      </c>
      <c r="D19" s="6">
        <v>270</v>
      </c>
      <c r="E19" s="7">
        <v>195</v>
      </c>
      <c r="F19" s="7">
        <v>178</v>
      </c>
      <c r="G19" s="7">
        <v>201</v>
      </c>
      <c r="H19" s="7">
        <v>226</v>
      </c>
      <c r="I19" s="7" t="s">
        <v>503</v>
      </c>
      <c r="J19" s="7">
        <v>97</v>
      </c>
      <c r="K19" s="7">
        <v>28</v>
      </c>
      <c r="L19" s="7">
        <v>30</v>
      </c>
      <c r="M19" s="7">
        <v>25</v>
      </c>
      <c r="N19" s="10" t="s">
        <v>579</v>
      </c>
      <c r="O19" s="7">
        <f t="shared" si="0"/>
        <v>1250</v>
      </c>
    </row>
    <row r="20" spans="1:15" ht="30" customHeight="1">
      <c r="A20" s="4">
        <v>18</v>
      </c>
      <c r="B20" s="5" t="s">
        <v>432</v>
      </c>
      <c r="C20" s="5" t="s">
        <v>433</v>
      </c>
      <c r="D20" s="6">
        <v>270</v>
      </c>
      <c r="E20" s="7">
        <v>195</v>
      </c>
      <c r="F20" s="7">
        <v>178</v>
      </c>
      <c r="G20" s="7">
        <v>201</v>
      </c>
      <c r="H20" s="7">
        <v>226</v>
      </c>
      <c r="I20" s="7" t="s">
        <v>503</v>
      </c>
      <c r="J20" s="7">
        <v>97</v>
      </c>
      <c r="K20" s="7">
        <v>31</v>
      </c>
      <c r="L20" s="7">
        <v>27</v>
      </c>
      <c r="M20" s="7">
        <v>25</v>
      </c>
      <c r="N20" s="10">
        <v>25</v>
      </c>
      <c r="O20" s="7">
        <f t="shared" si="0"/>
        <v>1275</v>
      </c>
    </row>
    <row r="21" spans="1:15" ht="30" customHeight="1">
      <c r="A21" s="4">
        <v>19</v>
      </c>
      <c r="B21" s="5" t="s">
        <v>426</v>
      </c>
      <c r="C21" s="5" t="s">
        <v>427</v>
      </c>
      <c r="D21" s="6">
        <v>270</v>
      </c>
      <c r="E21" s="7">
        <v>195</v>
      </c>
      <c r="F21" s="7">
        <v>178</v>
      </c>
      <c r="G21" s="7">
        <v>201</v>
      </c>
      <c r="H21" s="7">
        <v>226</v>
      </c>
      <c r="I21" s="7" t="s">
        <v>503</v>
      </c>
      <c r="J21" s="7">
        <v>97</v>
      </c>
      <c r="K21" s="7">
        <v>28</v>
      </c>
      <c r="L21" s="7">
        <v>30</v>
      </c>
      <c r="M21" s="7">
        <v>25</v>
      </c>
      <c r="N21" s="10">
        <v>25</v>
      </c>
      <c r="O21" s="7">
        <f t="shared" si="0"/>
        <v>1275</v>
      </c>
    </row>
    <row r="22" spans="1:15" ht="30" customHeight="1">
      <c r="A22" s="4">
        <v>20</v>
      </c>
      <c r="B22" s="5" t="s">
        <v>591</v>
      </c>
      <c r="C22" s="5" t="s">
        <v>592</v>
      </c>
      <c r="D22" s="6">
        <v>270</v>
      </c>
      <c r="E22" s="7">
        <v>195</v>
      </c>
      <c r="F22" s="7">
        <v>178</v>
      </c>
      <c r="G22" s="7">
        <v>201</v>
      </c>
      <c r="H22" s="7">
        <v>226</v>
      </c>
      <c r="I22" s="7" t="s">
        <v>503</v>
      </c>
      <c r="J22" s="7">
        <v>97</v>
      </c>
      <c r="K22" s="7">
        <v>28</v>
      </c>
      <c r="L22" s="7">
        <v>30</v>
      </c>
      <c r="M22" s="7">
        <v>25</v>
      </c>
      <c r="N22" s="10">
        <v>25</v>
      </c>
      <c r="O22" s="7">
        <f t="shared" si="0"/>
        <v>1275</v>
      </c>
    </row>
    <row r="23" spans="1:15" ht="30" customHeight="1">
      <c r="A23" s="4">
        <v>21</v>
      </c>
      <c r="B23" s="5" t="s">
        <v>607</v>
      </c>
      <c r="C23" s="5" t="s">
        <v>608</v>
      </c>
      <c r="D23" s="6">
        <v>270</v>
      </c>
      <c r="E23" s="7">
        <v>195</v>
      </c>
      <c r="F23" s="7">
        <v>178</v>
      </c>
      <c r="G23" s="7">
        <v>201</v>
      </c>
      <c r="H23" s="7">
        <v>226</v>
      </c>
      <c r="I23" s="7" t="s">
        <v>503</v>
      </c>
      <c r="J23" s="7">
        <v>97</v>
      </c>
      <c r="K23" s="7">
        <v>28</v>
      </c>
      <c r="L23" s="7">
        <v>30</v>
      </c>
      <c r="M23" s="7">
        <v>25</v>
      </c>
      <c r="N23" s="10">
        <v>25</v>
      </c>
      <c r="O23" s="7">
        <f t="shared" si="0"/>
        <v>1275</v>
      </c>
    </row>
    <row r="24" spans="1:15" ht="30" customHeight="1">
      <c r="A24" s="4">
        <v>22</v>
      </c>
      <c r="B24" s="5" t="s">
        <v>763</v>
      </c>
      <c r="C24" s="5" t="s">
        <v>764</v>
      </c>
      <c r="D24" s="6">
        <v>270</v>
      </c>
      <c r="E24" s="7">
        <v>195</v>
      </c>
      <c r="F24" s="7">
        <v>178</v>
      </c>
      <c r="G24" s="7">
        <v>201</v>
      </c>
      <c r="H24" s="7">
        <v>226</v>
      </c>
      <c r="I24" s="7" t="s">
        <v>503</v>
      </c>
      <c r="J24" s="7">
        <v>30</v>
      </c>
      <c r="K24" s="7">
        <v>28</v>
      </c>
      <c r="L24" s="7">
        <v>27</v>
      </c>
      <c r="M24" s="7">
        <v>25</v>
      </c>
      <c r="N24" s="10">
        <v>25</v>
      </c>
      <c r="O24" s="7">
        <f t="shared" si="0"/>
        <v>1205</v>
      </c>
    </row>
    <row r="25" spans="1:15" ht="30" customHeight="1">
      <c r="A25" s="4">
        <v>23</v>
      </c>
      <c r="B25" s="5" t="s">
        <v>837</v>
      </c>
      <c r="C25" s="5" t="s">
        <v>838</v>
      </c>
      <c r="D25" s="6">
        <v>270</v>
      </c>
      <c r="E25" s="7">
        <v>195</v>
      </c>
      <c r="F25" s="7">
        <v>178</v>
      </c>
      <c r="G25" s="7">
        <v>201</v>
      </c>
      <c r="H25" s="7">
        <v>226</v>
      </c>
      <c r="I25" s="7" t="s">
        <v>503</v>
      </c>
      <c r="J25" s="7">
        <v>97</v>
      </c>
      <c r="K25" s="7">
        <v>28</v>
      </c>
      <c r="L25" s="7">
        <v>30</v>
      </c>
      <c r="M25" s="7">
        <v>25</v>
      </c>
      <c r="N25" s="10" t="s">
        <v>579</v>
      </c>
      <c r="O25" s="7">
        <f t="shared" si="0"/>
        <v>1250</v>
      </c>
    </row>
    <row r="26" spans="1:15" ht="30" customHeight="1">
      <c r="A26" s="4">
        <v>24</v>
      </c>
      <c r="B26" s="5" t="s">
        <v>595</v>
      </c>
      <c r="C26" s="5" t="s">
        <v>596</v>
      </c>
      <c r="D26" s="6">
        <v>270</v>
      </c>
      <c r="E26" s="7">
        <v>195</v>
      </c>
      <c r="F26" s="7">
        <v>178</v>
      </c>
      <c r="G26" s="7">
        <v>201</v>
      </c>
      <c r="H26" s="7">
        <v>226</v>
      </c>
      <c r="I26" s="7" t="s">
        <v>503</v>
      </c>
      <c r="J26" s="7">
        <v>97</v>
      </c>
      <c r="K26" s="7">
        <v>28</v>
      </c>
      <c r="L26" s="7">
        <v>30</v>
      </c>
      <c r="M26" s="7">
        <v>25</v>
      </c>
      <c r="N26" s="10">
        <v>25</v>
      </c>
      <c r="O26" s="7">
        <f t="shared" si="0"/>
        <v>1275</v>
      </c>
    </row>
    <row r="27" spans="1:15" ht="30" customHeight="1">
      <c r="A27" s="4">
        <v>25</v>
      </c>
      <c r="B27" s="5" t="s">
        <v>585</v>
      </c>
      <c r="C27" s="5" t="s">
        <v>586</v>
      </c>
      <c r="D27" s="6">
        <v>270</v>
      </c>
      <c r="E27" s="7">
        <v>195</v>
      </c>
      <c r="F27" s="7">
        <v>178</v>
      </c>
      <c r="G27" s="7">
        <v>201</v>
      </c>
      <c r="H27" s="7">
        <v>226</v>
      </c>
      <c r="I27" s="7" t="s">
        <v>503</v>
      </c>
      <c r="J27" s="7">
        <v>97</v>
      </c>
      <c r="K27" s="7">
        <v>31</v>
      </c>
      <c r="L27" s="7">
        <v>30</v>
      </c>
      <c r="M27" s="7">
        <v>25</v>
      </c>
      <c r="N27" s="10" t="s">
        <v>579</v>
      </c>
      <c r="O27" s="7">
        <f t="shared" si="0"/>
        <v>1253</v>
      </c>
    </row>
    <row r="28" spans="1:15" ht="30" customHeight="1">
      <c r="A28" s="4">
        <v>26</v>
      </c>
      <c r="B28" s="5" t="s">
        <v>434</v>
      </c>
      <c r="C28" s="5" t="s">
        <v>435</v>
      </c>
      <c r="D28" s="6">
        <v>270</v>
      </c>
      <c r="E28" s="7">
        <v>195</v>
      </c>
      <c r="F28" s="7">
        <v>178</v>
      </c>
      <c r="G28" s="7">
        <v>201</v>
      </c>
      <c r="H28" s="7">
        <v>226</v>
      </c>
      <c r="I28" s="7" t="s">
        <v>503</v>
      </c>
      <c r="J28" s="7">
        <v>97</v>
      </c>
      <c r="K28" s="7">
        <v>31</v>
      </c>
      <c r="L28" s="7">
        <v>27</v>
      </c>
      <c r="M28" s="7">
        <v>25</v>
      </c>
      <c r="N28" s="10">
        <v>25</v>
      </c>
      <c r="O28" s="7">
        <f t="shared" si="0"/>
        <v>1275</v>
      </c>
    </row>
    <row r="29" spans="1:15" ht="30" customHeight="1">
      <c r="A29" s="4">
        <v>27</v>
      </c>
      <c r="B29" s="5" t="s">
        <v>438</v>
      </c>
      <c r="C29" s="5" t="s">
        <v>439</v>
      </c>
      <c r="D29" s="6">
        <v>270</v>
      </c>
      <c r="E29" s="7">
        <v>195</v>
      </c>
      <c r="F29" s="7">
        <v>178</v>
      </c>
      <c r="G29" s="7">
        <v>201</v>
      </c>
      <c r="H29" s="7">
        <v>226</v>
      </c>
      <c r="I29" s="7" t="s">
        <v>503</v>
      </c>
      <c r="J29" s="7">
        <v>97</v>
      </c>
      <c r="K29" s="7">
        <v>28</v>
      </c>
      <c r="L29" s="7">
        <v>30</v>
      </c>
      <c r="M29" s="10" t="s">
        <v>579</v>
      </c>
      <c r="N29" s="10" t="s">
        <v>579</v>
      </c>
      <c r="O29" s="7">
        <f t="shared" si="0"/>
        <v>1225</v>
      </c>
    </row>
    <row r="30" spans="1:15" ht="30" customHeight="1">
      <c r="A30" s="4">
        <v>28</v>
      </c>
      <c r="B30" s="5" t="s">
        <v>603</v>
      </c>
      <c r="C30" s="5" t="s">
        <v>604</v>
      </c>
      <c r="D30" s="6">
        <v>270</v>
      </c>
      <c r="E30" s="7">
        <v>195</v>
      </c>
      <c r="F30" s="7">
        <v>178</v>
      </c>
      <c r="G30" s="7">
        <v>201</v>
      </c>
      <c r="H30" s="7">
        <v>226</v>
      </c>
      <c r="I30" s="7" t="s">
        <v>503</v>
      </c>
      <c r="J30" s="7">
        <v>97</v>
      </c>
      <c r="K30" s="7">
        <v>31</v>
      </c>
      <c r="L30" s="7">
        <v>27</v>
      </c>
      <c r="M30" s="7">
        <v>25</v>
      </c>
      <c r="N30" s="10" t="s">
        <v>579</v>
      </c>
      <c r="O30" s="7">
        <f t="shared" si="0"/>
        <v>1250</v>
      </c>
    </row>
    <row r="31" spans="1:15" ht="30" customHeight="1">
      <c r="A31" s="4">
        <v>29</v>
      </c>
      <c r="B31" s="5" t="s">
        <v>833</v>
      </c>
      <c r="C31" s="5" t="s">
        <v>834</v>
      </c>
      <c r="D31" s="6">
        <v>270</v>
      </c>
      <c r="E31" s="7">
        <v>195</v>
      </c>
      <c r="F31" s="7">
        <v>178</v>
      </c>
      <c r="G31" s="7">
        <v>201</v>
      </c>
      <c r="H31" s="7">
        <v>226</v>
      </c>
      <c r="I31" s="7" t="s">
        <v>503</v>
      </c>
      <c r="J31" s="7">
        <v>97</v>
      </c>
      <c r="K31" s="7">
        <v>28</v>
      </c>
      <c r="L31" s="7">
        <v>30</v>
      </c>
      <c r="M31" s="7">
        <v>25</v>
      </c>
      <c r="N31" s="10" t="s">
        <v>579</v>
      </c>
      <c r="O31" s="7">
        <f t="shared" si="0"/>
        <v>1250</v>
      </c>
    </row>
    <row r="32" spans="1:15" ht="30" customHeight="1">
      <c r="A32" s="4">
        <v>30</v>
      </c>
      <c r="B32" s="5" t="s">
        <v>851</v>
      </c>
      <c r="C32" s="5" t="s">
        <v>852</v>
      </c>
      <c r="D32" s="6">
        <v>270</v>
      </c>
      <c r="E32" s="7">
        <v>195</v>
      </c>
      <c r="F32" s="7">
        <v>178</v>
      </c>
      <c r="G32" s="7">
        <v>201</v>
      </c>
      <c r="H32" s="7">
        <v>226</v>
      </c>
      <c r="I32" s="7" t="s">
        <v>503</v>
      </c>
      <c r="J32" s="7">
        <v>97</v>
      </c>
      <c r="K32" s="7">
        <v>28</v>
      </c>
      <c r="L32" s="7">
        <v>30</v>
      </c>
      <c r="M32" s="7">
        <v>25</v>
      </c>
      <c r="N32" s="10" t="s">
        <v>579</v>
      </c>
      <c r="O32" s="7">
        <f t="shared" si="0"/>
        <v>1250</v>
      </c>
    </row>
    <row r="33" spans="1:15" ht="30" customHeight="1">
      <c r="A33" s="4">
        <v>31</v>
      </c>
      <c r="B33" s="5" t="s">
        <v>609</v>
      </c>
      <c r="C33" s="5" t="s">
        <v>610</v>
      </c>
      <c r="D33" s="6">
        <v>270</v>
      </c>
      <c r="E33" s="7">
        <v>195</v>
      </c>
      <c r="F33" s="7">
        <v>178</v>
      </c>
      <c r="G33" s="7">
        <v>201</v>
      </c>
      <c r="H33" s="7">
        <v>226</v>
      </c>
      <c r="I33" s="7" t="s">
        <v>503</v>
      </c>
      <c r="J33" s="7">
        <v>97</v>
      </c>
      <c r="K33" s="7">
        <v>28</v>
      </c>
      <c r="L33" s="7">
        <v>30</v>
      </c>
      <c r="M33" s="7">
        <v>25</v>
      </c>
      <c r="N33" s="10" t="s">
        <v>579</v>
      </c>
      <c r="O33" s="7">
        <f t="shared" si="0"/>
        <v>1250</v>
      </c>
    </row>
    <row r="34" spans="1:15" ht="30" customHeight="1">
      <c r="A34" s="4">
        <v>32</v>
      </c>
      <c r="B34" s="5" t="s">
        <v>601</v>
      </c>
      <c r="C34" s="5" t="s">
        <v>602</v>
      </c>
      <c r="D34" s="6">
        <v>270</v>
      </c>
      <c r="E34" s="7">
        <v>195</v>
      </c>
      <c r="F34" s="7">
        <v>178</v>
      </c>
      <c r="G34" s="7">
        <v>201</v>
      </c>
      <c r="H34" s="7">
        <v>226</v>
      </c>
      <c r="I34" s="7" t="s">
        <v>503</v>
      </c>
      <c r="J34" s="7">
        <v>97</v>
      </c>
      <c r="K34" s="7">
        <v>28</v>
      </c>
      <c r="L34" s="7">
        <v>30</v>
      </c>
      <c r="M34" s="7">
        <v>25</v>
      </c>
      <c r="N34" s="10" t="s">
        <v>579</v>
      </c>
      <c r="O34" s="7">
        <f t="shared" si="0"/>
        <v>1250</v>
      </c>
    </row>
    <row r="35" spans="1:15" ht="30" customHeight="1">
      <c r="A35" s="4">
        <v>33</v>
      </c>
      <c r="B35" s="5" t="s">
        <v>422</v>
      </c>
      <c r="C35" s="5" t="s">
        <v>423</v>
      </c>
      <c r="D35" s="6">
        <v>270</v>
      </c>
      <c r="E35" s="7">
        <v>195</v>
      </c>
      <c r="F35" s="7">
        <v>178</v>
      </c>
      <c r="G35" s="7">
        <v>201</v>
      </c>
      <c r="H35" s="7">
        <v>226</v>
      </c>
      <c r="I35" s="7" t="s">
        <v>503</v>
      </c>
      <c r="J35" s="7">
        <v>97</v>
      </c>
      <c r="K35" s="7">
        <v>31</v>
      </c>
      <c r="L35" s="7">
        <v>30</v>
      </c>
      <c r="M35" s="7">
        <v>25</v>
      </c>
      <c r="N35" s="10" t="s">
        <v>579</v>
      </c>
      <c r="O35" s="7">
        <f t="shared" si="0"/>
        <v>1253</v>
      </c>
    </row>
    <row r="36" spans="1:15" ht="30" customHeight="1">
      <c r="A36" s="4">
        <v>34</v>
      </c>
      <c r="B36" s="5" t="s">
        <v>845</v>
      </c>
      <c r="C36" s="5" t="s">
        <v>846</v>
      </c>
      <c r="D36" s="6">
        <v>270</v>
      </c>
      <c r="E36" s="7">
        <v>195</v>
      </c>
      <c r="F36" s="7">
        <v>178</v>
      </c>
      <c r="G36" s="7">
        <v>201</v>
      </c>
      <c r="H36" s="7">
        <v>226</v>
      </c>
      <c r="I36" s="7" t="s">
        <v>503</v>
      </c>
      <c r="J36" s="7">
        <v>97</v>
      </c>
      <c r="K36" s="7">
        <v>31</v>
      </c>
      <c r="L36" s="7">
        <v>27</v>
      </c>
      <c r="M36" s="7">
        <v>25</v>
      </c>
      <c r="N36" s="10">
        <v>25</v>
      </c>
      <c r="O36" s="7">
        <f t="shared" si="0"/>
        <v>1275</v>
      </c>
    </row>
    <row r="37" spans="1:15" ht="30" customHeight="1">
      <c r="A37" s="7"/>
      <c r="B37" s="5" t="s">
        <v>835</v>
      </c>
      <c r="C37" s="5" t="s">
        <v>836</v>
      </c>
      <c r="D37" s="6">
        <v>270</v>
      </c>
      <c r="E37" s="7">
        <v>195</v>
      </c>
      <c r="F37" s="7">
        <v>178</v>
      </c>
      <c r="G37" s="7">
        <v>201</v>
      </c>
      <c r="H37" s="7">
        <v>226</v>
      </c>
      <c r="I37" s="7" t="s">
        <v>503</v>
      </c>
      <c r="J37" s="7">
        <v>97</v>
      </c>
      <c r="K37" s="7">
        <v>31</v>
      </c>
      <c r="L37" s="7">
        <v>30</v>
      </c>
      <c r="M37" s="7">
        <v>25</v>
      </c>
      <c r="N37" s="10">
        <v>25</v>
      </c>
      <c r="O37" s="7">
        <f t="shared" si="0"/>
        <v>1278</v>
      </c>
    </row>
    <row r="38" spans="1:15" ht="30" customHeight="1">
      <c r="A38" s="7"/>
      <c r="B38" s="5" t="s">
        <v>605</v>
      </c>
      <c r="C38" s="5" t="s">
        <v>606</v>
      </c>
      <c r="D38" s="6">
        <v>270</v>
      </c>
      <c r="E38" s="7">
        <v>195</v>
      </c>
      <c r="F38" s="7">
        <v>178</v>
      </c>
      <c r="G38" s="7">
        <v>201</v>
      </c>
      <c r="H38" s="7">
        <v>226</v>
      </c>
      <c r="I38" s="7" t="s">
        <v>503</v>
      </c>
      <c r="J38" s="7">
        <v>97</v>
      </c>
      <c r="K38" s="7">
        <v>28</v>
      </c>
      <c r="L38" s="7">
        <v>30</v>
      </c>
      <c r="M38" s="7">
        <v>25</v>
      </c>
      <c r="N38" s="10" t="s">
        <v>579</v>
      </c>
      <c r="O38" s="7">
        <f t="shared" si="0"/>
        <v>1250</v>
      </c>
    </row>
    <row r="39" spans="1:15" ht="30" customHeight="1">
      <c r="A39" s="7"/>
      <c r="B39" s="5" t="s">
        <v>420</v>
      </c>
      <c r="C39" s="5" t="s">
        <v>421</v>
      </c>
      <c r="D39" s="6">
        <v>270</v>
      </c>
      <c r="E39" s="7">
        <v>195</v>
      </c>
      <c r="F39" s="7">
        <v>178</v>
      </c>
      <c r="G39" s="7">
        <v>201</v>
      </c>
      <c r="H39" s="7">
        <v>226</v>
      </c>
      <c r="I39" s="7" t="s">
        <v>503</v>
      </c>
      <c r="J39" s="7">
        <v>97</v>
      </c>
      <c r="K39" s="7">
        <v>31</v>
      </c>
      <c r="L39" s="7">
        <v>27</v>
      </c>
      <c r="M39" s="7">
        <v>25</v>
      </c>
      <c r="N39" s="10" t="s">
        <v>579</v>
      </c>
      <c r="O39" s="7">
        <f t="shared" si="0"/>
        <v>1250</v>
      </c>
    </row>
    <row r="40" spans="1:15" ht="30" customHeight="1">
      <c r="A40" s="7"/>
      <c r="B40" s="5" t="s">
        <v>424</v>
      </c>
      <c r="C40" s="5" t="s">
        <v>425</v>
      </c>
      <c r="D40" s="6">
        <v>270</v>
      </c>
      <c r="E40" s="7">
        <v>195</v>
      </c>
      <c r="F40" s="7">
        <v>178</v>
      </c>
      <c r="G40" s="7">
        <v>201</v>
      </c>
      <c r="H40" s="7">
        <v>226</v>
      </c>
      <c r="I40" s="7" t="s">
        <v>503</v>
      </c>
      <c r="J40" s="7">
        <v>97</v>
      </c>
      <c r="K40" s="7">
        <v>28</v>
      </c>
      <c r="L40" s="7">
        <v>27</v>
      </c>
      <c r="M40" s="7">
        <v>25</v>
      </c>
      <c r="N40" s="10" t="s">
        <v>579</v>
      </c>
      <c r="O40" s="7">
        <f t="shared" si="0"/>
        <v>1247</v>
      </c>
    </row>
    <row r="41" spans="1:15" ht="30" customHeight="1">
      <c r="A41" s="7"/>
      <c r="B41" s="5" t="s">
        <v>418</v>
      </c>
      <c r="C41" s="5" t="s">
        <v>419</v>
      </c>
      <c r="D41" s="6">
        <v>270</v>
      </c>
      <c r="E41" s="7">
        <v>195</v>
      </c>
      <c r="F41" s="7">
        <v>178</v>
      </c>
      <c r="G41" s="7">
        <v>201</v>
      </c>
      <c r="H41" s="7">
        <v>226</v>
      </c>
      <c r="I41" s="7" t="s">
        <v>503</v>
      </c>
      <c r="J41" s="7">
        <v>97</v>
      </c>
      <c r="K41" s="7">
        <v>31</v>
      </c>
      <c r="L41" s="7">
        <v>30</v>
      </c>
      <c r="M41" s="7">
        <v>25</v>
      </c>
      <c r="N41" s="10">
        <v>25</v>
      </c>
      <c r="O41" s="7">
        <f t="shared" si="0"/>
        <v>1278</v>
      </c>
    </row>
    <row r="42" spans="1:15" ht="30" customHeight="1">
      <c r="A42" s="7"/>
      <c r="B42" s="5" t="s">
        <v>831</v>
      </c>
      <c r="C42" s="5" t="s">
        <v>832</v>
      </c>
      <c r="D42" s="6">
        <v>270</v>
      </c>
      <c r="E42" s="7">
        <v>195</v>
      </c>
      <c r="F42" s="7">
        <v>178</v>
      </c>
      <c r="G42" s="7">
        <v>201</v>
      </c>
      <c r="H42" s="7">
        <v>226</v>
      </c>
      <c r="I42" s="7" t="s">
        <v>503</v>
      </c>
      <c r="J42" s="7">
        <v>97</v>
      </c>
      <c r="K42" s="7">
        <v>28</v>
      </c>
      <c r="L42" s="7">
        <v>27</v>
      </c>
      <c r="M42" s="7">
        <v>25</v>
      </c>
      <c r="N42" s="10" t="s">
        <v>579</v>
      </c>
      <c r="O42" s="7">
        <f t="shared" si="0"/>
        <v>1247</v>
      </c>
    </row>
    <row r="43" spans="1:15" ht="30" customHeight="1">
      <c r="A43" s="7"/>
      <c r="B43" s="5" t="s">
        <v>765</v>
      </c>
      <c r="C43" s="5" t="s">
        <v>766</v>
      </c>
      <c r="D43" s="6">
        <v>270</v>
      </c>
      <c r="E43" s="7">
        <v>195</v>
      </c>
      <c r="F43" s="7">
        <v>178</v>
      </c>
      <c r="G43" s="7">
        <v>201</v>
      </c>
      <c r="H43" s="7">
        <v>226</v>
      </c>
      <c r="I43" s="7" t="s">
        <v>503</v>
      </c>
      <c r="J43" s="7">
        <v>30</v>
      </c>
      <c r="K43" s="7">
        <v>28</v>
      </c>
      <c r="L43" s="7">
        <v>30</v>
      </c>
      <c r="M43" s="7">
        <v>25</v>
      </c>
      <c r="N43" s="10" t="s">
        <v>579</v>
      </c>
      <c r="O43" s="7">
        <f t="shared" si="0"/>
        <v>1183</v>
      </c>
    </row>
    <row r="44" spans="1:15" ht="30" customHeight="1">
      <c r="A44" s="7"/>
      <c r="B44" s="5" t="s">
        <v>767</v>
      </c>
      <c r="C44" s="5" t="s">
        <v>768</v>
      </c>
      <c r="D44" s="6">
        <v>270</v>
      </c>
      <c r="E44" s="7">
        <v>195</v>
      </c>
      <c r="F44" s="7">
        <v>178</v>
      </c>
      <c r="G44" s="7">
        <v>201</v>
      </c>
      <c r="H44" s="7">
        <v>226</v>
      </c>
      <c r="I44" s="7" t="s">
        <v>503</v>
      </c>
      <c r="J44" s="7">
        <v>30</v>
      </c>
      <c r="K44" s="7">
        <v>28</v>
      </c>
      <c r="L44" s="7">
        <v>27</v>
      </c>
      <c r="M44" s="7">
        <v>25</v>
      </c>
      <c r="N44" s="10">
        <v>25</v>
      </c>
      <c r="O44" s="7">
        <f t="shared" si="0"/>
        <v>1205</v>
      </c>
    </row>
    <row r="45" spans="1:15" ht="30" customHeight="1">
      <c r="A45" s="7"/>
      <c r="B45" s="5" t="s">
        <v>416</v>
      </c>
      <c r="C45" s="5" t="s">
        <v>417</v>
      </c>
      <c r="D45" s="6">
        <v>270</v>
      </c>
      <c r="E45" s="7">
        <v>195</v>
      </c>
      <c r="F45" s="7">
        <v>178</v>
      </c>
      <c r="G45" s="7">
        <v>201</v>
      </c>
      <c r="H45" s="7">
        <v>226</v>
      </c>
      <c r="I45" s="7" t="s">
        <v>503</v>
      </c>
      <c r="J45" s="7">
        <v>97</v>
      </c>
      <c r="K45" s="7">
        <v>28</v>
      </c>
      <c r="L45" s="7">
        <v>30</v>
      </c>
      <c r="M45" s="7">
        <v>25</v>
      </c>
      <c r="N45" s="10" t="s">
        <v>579</v>
      </c>
      <c r="O45" s="7">
        <f t="shared" si="0"/>
        <v>1250</v>
      </c>
    </row>
    <row r="46" spans="1:15" ht="30" customHeight="1">
      <c r="A46" s="7"/>
      <c r="B46" s="5" t="s">
        <v>841</v>
      </c>
      <c r="C46" s="5" t="s">
        <v>842</v>
      </c>
      <c r="D46" s="6">
        <v>270</v>
      </c>
      <c r="E46" s="7">
        <v>195</v>
      </c>
      <c r="F46" s="7">
        <v>178</v>
      </c>
      <c r="G46" s="7">
        <v>201</v>
      </c>
      <c r="H46" s="7">
        <v>226</v>
      </c>
      <c r="I46" s="7" t="s">
        <v>503</v>
      </c>
      <c r="J46" s="7">
        <v>97</v>
      </c>
      <c r="K46" s="7">
        <v>28</v>
      </c>
      <c r="L46" s="7">
        <v>27</v>
      </c>
      <c r="M46" s="7">
        <v>25</v>
      </c>
      <c r="N46" s="10" t="s">
        <v>579</v>
      </c>
      <c r="O46" s="7">
        <f t="shared" si="0"/>
        <v>1247</v>
      </c>
    </row>
    <row r="47" spans="1:15" ht="30" customHeight="1">
      <c r="A47" s="7"/>
      <c r="B47" s="5" t="s">
        <v>613</v>
      </c>
      <c r="C47" s="5" t="s">
        <v>614</v>
      </c>
      <c r="D47" s="6">
        <v>270</v>
      </c>
      <c r="E47" s="7">
        <v>195</v>
      </c>
      <c r="F47" s="7">
        <v>178</v>
      </c>
      <c r="G47" s="7">
        <v>201</v>
      </c>
      <c r="H47" s="7">
        <v>226</v>
      </c>
      <c r="I47" s="7" t="s">
        <v>503</v>
      </c>
      <c r="J47" s="7">
        <v>97</v>
      </c>
      <c r="K47" s="7">
        <v>28</v>
      </c>
      <c r="L47" s="7">
        <v>30</v>
      </c>
      <c r="M47" s="7">
        <v>25</v>
      </c>
      <c r="N47" s="10">
        <v>25</v>
      </c>
      <c r="O47" s="7">
        <f t="shared" si="0"/>
        <v>1275</v>
      </c>
    </row>
    <row r="48" spans="1:15" ht="30" customHeight="1">
      <c r="A48" s="7"/>
      <c r="B48" s="5" t="s">
        <v>843</v>
      </c>
      <c r="C48" s="5" t="s">
        <v>844</v>
      </c>
      <c r="D48" s="6">
        <v>270</v>
      </c>
      <c r="E48" s="7">
        <v>195</v>
      </c>
      <c r="F48" s="7">
        <v>178</v>
      </c>
      <c r="G48" s="7">
        <v>201</v>
      </c>
      <c r="H48" s="7">
        <v>226</v>
      </c>
      <c r="I48" s="7" t="s">
        <v>503</v>
      </c>
      <c r="J48" s="7">
        <v>97</v>
      </c>
      <c r="K48" s="7">
        <v>28</v>
      </c>
      <c r="L48" s="7">
        <v>30</v>
      </c>
      <c r="M48" s="7">
        <v>25</v>
      </c>
      <c r="N48" s="10" t="s">
        <v>579</v>
      </c>
      <c r="O48" s="7">
        <f t="shared" si="0"/>
        <v>1250</v>
      </c>
    </row>
    <row r="49" spans="1:15" ht="30" customHeight="1">
      <c r="A49" s="7"/>
      <c r="B49" s="5" t="s">
        <v>430</v>
      </c>
      <c r="C49" s="5" t="s">
        <v>431</v>
      </c>
      <c r="D49" s="6">
        <v>270</v>
      </c>
      <c r="E49" s="7">
        <v>195</v>
      </c>
      <c r="F49" s="7">
        <v>178</v>
      </c>
      <c r="G49" s="7">
        <v>201</v>
      </c>
      <c r="H49" s="7">
        <v>226</v>
      </c>
      <c r="I49" s="7" t="s">
        <v>503</v>
      </c>
      <c r="J49" s="7">
        <v>97</v>
      </c>
      <c r="K49" s="7">
        <v>28</v>
      </c>
      <c r="L49" s="7">
        <v>27</v>
      </c>
      <c r="M49" s="7">
        <v>25</v>
      </c>
      <c r="N49" s="10">
        <v>25</v>
      </c>
      <c r="O49" s="7">
        <f t="shared" si="0"/>
        <v>1272</v>
      </c>
    </row>
  </sheetData>
  <mergeCells count="1">
    <mergeCell ref="A1:L1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Q41"/>
  <sheetViews>
    <sheetView topLeftCell="A31" workbookViewId="0">
      <selection activeCell="J47" sqref="J47"/>
    </sheetView>
  </sheetViews>
  <sheetFormatPr defaultRowHeight="13.5"/>
  <cols>
    <col min="1" max="1" width="6.125" customWidth="1"/>
    <col min="2" max="2" width="12.875" customWidth="1"/>
    <col min="4" max="4" width="8.25" customWidth="1"/>
    <col min="8" max="8" width="8.375" customWidth="1"/>
    <col min="9" max="9" width="7.5" customWidth="1"/>
    <col min="10" max="10" width="8.375" customWidth="1"/>
    <col min="11" max="11" width="10.375" customWidth="1"/>
    <col min="12" max="12" width="8.75" customWidth="1"/>
    <col min="13" max="13" width="9" style="11"/>
    <col min="15" max="15" width="10.625" customWidth="1"/>
    <col min="16" max="16" width="14.875" customWidth="1"/>
  </cols>
  <sheetData>
    <row r="1" spans="1:17" ht="25.5" customHeight="1">
      <c r="A1" s="21" t="s">
        <v>737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4"/>
    </row>
    <row r="2" spans="1:17" ht="27.75" customHeight="1">
      <c r="A2" s="2" t="s">
        <v>788</v>
      </c>
      <c r="B2" s="2" t="s">
        <v>789</v>
      </c>
      <c r="C2" s="2" t="s">
        <v>790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129</v>
      </c>
      <c r="L2" s="3" t="s">
        <v>342</v>
      </c>
      <c r="M2" s="9" t="s">
        <v>548</v>
      </c>
      <c r="N2" s="9" t="s">
        <v>549</v>
      </c>
      <c r="O2" s="3" t="s">
        <v>791</v>
      </c>
    </row>
    <row r="3" spans="1:17" ht="30" customHeight="1">
      <c r="A3" s="7">
        <v>1</v>
      </c>
      <c r="B3" s="5" t="s">
        <v>24</v>
      </c>
      <c r="C3" s="5" t="s">
        <v>25</v>
      </c>
      <c r="D3" s="7">
        <v>270</v>
      </c>
      <c r="E3" s="7">
        <v>221</v>
      </c>
      <c r="F3" s="7">
        <v>173</v>
      </c>
      <c r="G3" s="7">
        <v>186</v>
      </c>
      <c r="H3" s="7">
        <v>157</v>
      </c>
      <c r="I3" s="7" t="s">
        <v>792</v>
      </c>
      <c r="J3" s="10" t="s">
        <v>552</v>
      </c>
      <c r="K3" s="7">
        <v>53</v>
      </c>
      <c r="L3" s="7">
        <v>27</v>
      </c>
      <c r="M3" s="18" t="s">
        <v>552</v>
      </c>
      <c r="N3" s="10" t="s">
        <v>552</v>
      </c>
      <c r="O3" s="7">
        <f t="shared" ref="O3:O41" si="0">SUM(D3:N3)</f>
        <v>1087</v>
      </c>
      <c r="P3" s="1"/>
      <c r="Q3" s="1"/>
    </row>
    <row r="4" spans="1:17" ht="30" customHeight="1">
      <c r="A4" s="7">
        <v>2</v>
      </c>
      <c r="B4" s="5" t="s">
        <v>157</v>
      </c>
      <c r="C4" s="5" t="s">
        <v>158</v>
      </c>
      <c r="D4" s="7">
        <v>270</v>
      </c>
      <c r="E4" s="7">
        <v>221</v>
      </c>
      <c r="F4" s="7">
        <v>173</v>
      </c>
      <c r="G4" s="7">
        <v>186</v>
      </c>
      <c r="H4" s="7">
        <v>157</v>
      </c>
      <c r="I4" s="7" t="s">
        <v>792</v>
      </c>
      <c r="J4" s="7">
        <v>33</v>
      </c>
      <c r="K4" s="7">
        <v>63</v>
      </c>
      <c r="L4" s="7">
        <v>27</v>
      </c>
      <c r="M4" s="18" t="s">
        <v>552</v>
      </c>
      <c r="N4" s="10" t="s">
        <v>552</v>
      </c>
      <c r="O4" s="7">
        <f t="shared" si="0"/>
        <v>1130</v>
      </c>
    </row>
    <row r="5" spans="1:17" ht="30" customHeight="1">
      <c r="A5" s="7">
        <v>3</v>
      </c>
      <c r="B5" s="5" t="s">
        <v>571</v>
      </c>
      <c r="C5" s="5" t="s">
        <v>572</v>
      </c>
      <c r="D5" s="7">
        <v>270</v>
      </c>
      <c r="E5" s="7">
        <v>221</v>
      </c>
      <c r="F5" s="7">
        <v>173</v>
      </c>
      <c r="G5" s="7">
        <v>186</v>
      </c>
      <c r="H5" s="7">
        <v>157</v>
      </c>
      <c r="I5" s="7" t="s">
        <v>792</v>
      </c>
      <c r="J5" s="5">
        <v>33</v>
      </c>
      <c r="K5" s="7">
        <v>53</v>
      </c>
      <c r="L5" s="7">
        <v>27</v>
      </c>
      <c r="M5" s="12">
        <v>25</v>
      </c>
      <c r="N5" s="7">
        <v>25</v>
      </c>
      <c r="O5" s="7">
        <f t="shared" si="0"/>
        <v>1170</v>
      </c>
    </row>
    <row r="6" spans="1:17" ht="30" customHeight="1">
      <c r="A6" s="7">
        <v>4</v>
      </c>
      <c r="B6" s="5" t="s">
        <v>132</v>
      </c>
      <c r="C6" s="5" t="s">
        <v>133</v>
      </c>
      <c r="D6" s="7">
        <v>270</v>
      </c>
      <c r="E6" s="7">
        <v>221</v>
      </c>
      <c r="F6" s="7">
        <v>173</v>
      </c>
      <c r="G6" s="7">
        <v>186</v>
      </c>
      <c r="H6" s="7">
        <v>157</v>
      </c>
      <c r="I6" s="7" t="s">
        <v>792</v>
      </c>
      <c r="J6" s="7">
        <v>33</v>
      </c>
      <c r="K6" s="7">
        <v>53</v>
      </c>
      <c r="L6" s="7">
        <v>27</v>
      </c>
      <c r="M6" s="12">
        <v>25</v>
      </c>
      <c r="N6" s="7">
        <v>25</v>
      </c>
      <c r="O6" s="7">
        <f t="shared" si="0"/>
        <v>1170</v>
      </c>
    </row>
    <row r="7" spans="1:17" ht="30" customHeight="1">
      <c r="A7" s="7">
        <v>5</v>
      </c>
      <c r="B7" s="5" t="s">
        <v>567</v>
      </c>
      <c r="C7" s="5" t="s">
        <v>568</v>
      </c>
      <c r="D7" s="7">
        <v>270</v>
      </c>
      <c r="E7" s="7">
        <v>221</v>
      </c>
      <c r="F7" s="7">
        <v>173</v>
      </c>
      <c r="G7" s="7">
        <v>186</v>
      </c>
      <c r="H7" s="7">
        <v>157</v>
      </c>
      <c r="I7" s="7" t="s">
        <v>792</v>
      </c>
      <c r="J7" s="7">
        <v>33</v>
      </c>
      <c r="K7" s="7">
        <v>53</v>
      </c>
      <c r="L7" s="7">
        <v>27</v>
      </c>
      <c r="M7" s="12">
        <v>25</v>
      </c>
      <c r="N7" s="7">
        <v>25</v>
      </c>
      <c r="O7" s="7">
        <f t="shared" si="0"/>
        <v>1170</v>
      </c>
    </row>
    <row r="8" spans="1:17" ht="30" customHeight="1">
      <c r="A8" s="7">
        <v>6</v>
      </c>
      <c r="B8" s="5" t="s">
        <v>553</v>
      </c>
      <c r="C8" s="5" t="s">
        <v>554</v>
      </c>
      <c r="D8" s="7">
        <v>270</v>
      </c>
      <c r="E8" s="7">
        <v>221</v>
      </c>
      <c r="F8" s="7">
        <v>173</v>
      </c>
      <c r="G8" s="7">
        <v>186</v>
      </c>
      <c r="H8" s="7">
        <v>157</v>
      </c>
      <c r="I8" s="7" t="s">
        <v>792</v>
      </c>
      <c r="J8" s="5">
        <v>33</v>
      </c>
      <c r="K8" s="7">
        <v>53</v>
      </c>
      <c r="L8" s="7">
        <v>30</v>
      </c>
      <c r="M8" s="12">
        <v>25</v>
      </c>
      <c r="N8" s="7">
        <v>25</v>
      </c>
      <c r="O8" s="7">
        <f t="shared" si="0"/>
        <v>1173</v>
      </c>
    </row>
    <row r="9" spans="1:17" ht="30" customHeight="1">
      <c r="A9" s="7">
        <v>7</v>
      </c>
      <c r="B9" s="5" t="s">
        <v>141</v>
      </c>
      <c r="C9" s="5" t="s">
        <v>142</v>
      </c>
      <c r="D9" s="7">
        <v>270</v>
      </c>
      <c r="E9" s="7">
        <v>221</v>
      </c>
      <c r="F9" s="7">
        <v>173</v>
      </c>
      <c r="G9" s="7">
        <v>186</v>
      </c>
      <c r="H9" s="7">
        <v>157</v>
      </c>
      <c r="I9" s="7" t="s">
        <v>792</v>
      </c>
      <c r="J9" s="7">
        <v>33</v>
      </c>
      <c r="K9" s="7">
        <v>53</v>
      </c>
      <c r="L9" s="7">
        <v>27</v>
      </c>
      <c r="M9" s="12">
        <v>25</v>
      </c>
      <c r="N9" s="7">
        <v>25</v>
      </c>
      <c r="O9" s="7">
        <f t="shared" si="0"/>
        <v>1170</v>
      </c>
    </row>
    <row r="10" spans="1:17" ht="30" customHeight="1">
      <c r="A10" s="7">
        <v>8</v>
      </c>
      <c r="B10" s="5" t="s">
        <v>385</v>
      </c>
      <c r="C10" s="5" t="s">
        <v>386</v>
      </c>
      <c r="D10" s="7">
        <v>270</v>
      </c>
      <c r="E10" s="7">
        <v>221</v>
      </c>
      <c r="F10" s="7">
        <v>173</v>
      </c>
      <c r="G10" s="7">
        <v>186</v>
      </c>
      <c r="H10" s="7">
        <v>157</v>
      </c>
      <c r="I10" s="7" t="s">
        <v>792</v>
      </c>
      <c r="J10" s="7">
        <v>97</v>
      </c>
      <c r="K10" s="7">
        <v>63</v>
      </c>
      <c r="L10" s="7">
        <v>27</v>
      </c>
      <c r="M10" s="12">
        <v>25</v>
      </c>
      <c r="N10" s="7">
        <v>25</v>
      </c>
      <c r="O10" s="7">
        <f t="shared" si="0"/>
        <v>1244</v>
      </c>
    </row>
    <row r="11" spans="1:17" ht="30" customHeight="1">
      <c r="A11" s="7">
        <v>9</v>
      </c>
      <c r="B11" s="5" t="s">
        <v>573</v>
      </c>
      <c r="C11" s="5" t="s">
        <v>574</v>
      </c>
      <c r="D11" s="7">
        <v>270</v>
      </c>
      <c r="E11" s="7">
        <v>221</v>
      </c>
      <c r="F11" s="7">
        <v>173</v>
      </c>
      <c r="G11" s="7">
        <v>186</v>
      </c>
      <c r="H11" s="7">
        <v>157</v>
      </c>
      <c r="I11" s="7" t="s">
        <v>792</v>
      </c>
      <c r="J11" s="5">
        <v>33</v>
      </c>
      <c r="K11" s="7">
        <v>53</v>
      </c>
      <c r="L11" s="7">
        <v>27</v>
      </c>
      <c r="M11" s="12">
        <v>25</v>
      </c>
      <c r="N11" s="7">
        <v>25</v>
      </c>
      <c r="O11" s="7">
        <f t="shared" si="0"/>
        <v>1170</v>
      </c>
    </row>
    <row r="12" spans="1:17" ht="30" customHeight="1">
      <c r="A12" s="7">
        <v>10</v>
      </c>
      <c r="B12" s="5" t="s">
        <v>155</v>
      </c>
      <c r="C12" s="5" t="s">
        <v>156</v>
      </c>
      <c r="D12" s="7">
        <v>270</v>
      </c>
      <c r="E12" s="7">
        <v>221</v>
      </c>
      <c r="F12" s="7">
        <v>173</v>
      </c>
      <c r="G12" s="7">
        <v>186</v>
      </c>
      <c r="H12" s="7">
        <v>157</v>
      </c>
      <c r="I12" s="7" t="s">
        <v>792</v>
      </c>
      <c r="J12" s="7">
        <v>33</v>
      </c>
      <c r="K12" s="7">
        <v>63</v>
      </c>
      <c r="L12" s="7">
        <v>27</v>
      </c>
      <c r="M12" s="12">
        <v>25</v>
      </c>
      <c r="N12" s="7">
        <v>25</v>
      </c>
      <c r="O12" s="7">
        <f t="shared" si="0"/>
        <v>1180</v>
      </c>
    </row>
    <row r="13" spans="1:17" ht="30" customHeight="1">
      <c r="A13" s="7">
        <v>11</v>
      </c>
      <c r="B13" s="5" t="s">
        <v>151</v>
      </c>
      <c r="C13" s="5" t="s">
        <v>152</v>
      </c>
      <c r="D13" s="7">
        <v>270</v>
      </c>
      <c r="E13" s="7">
        <v>221</v>
      </c>
      <c r="F13" s="7">
        <v>173</v>
      </c>
      <c r="G13" s="7">
        <v>186</v>
      </c>
      <c r="H13" s="7">
        <v>157</v>
      </c>
      <c r="I13" s="7" t="s">
        <v>792</v>
      </c>
      <c r="J13" s="7">
        <v>33</v>
      </c>
      <c r="K13" s="7">
        <v>63</v>
      </c>
      <c r="L13" s="7">
        <v>30</v>
      </c>
      <c r="M13" s="12">
        <v>25</v>
      </c>
      <c r="N13" s="7">
        <v>25</v>
      </c>
      <c r="O13" s="7">
        <f t="shared" si="0"/>
        <v>1183</v>
      </c>
    </row>
    <row r="14" spans="1:17" ht="30" customHeight="1">
      <c r="A14" s="7">
        <v>12</v>
      </c>
      <c r="B14" s="5" t="s">
        <v>557</v>
      </c>
      <c r="C14" s="5" t="s">
        <v>558</v>
      </c>
      <c r="D14" s="7">
        <v>270</v>
      </c>
      <c r="E14" s="7">
        <v>221</v>
      </c>
      <c r="F14" s="7">
        <v>173</v>
      </c>
      <c r="G14" s="7">
        <v>186</v>
      </c>
      <c r="H14" s="7">
        <v>157</v>
      </c>
      <c r="I14" s="7" t="s">
        <v>792</v>
      </c>
      <c r="J14" s="5">
        <v>33</v>
      </c>
      <c r="K14" s="7">
        <v>50</v>
      </c>
      <c r="L14" s="7">
        <v>27</v>
      </c>
      <c r="M14" s="12">
        <v>25</v>
      </c>
      <c r="N14" s="7">
        <v>25</v>
      </c>
      <c r="O14" s="7">
        <f t="shared" si="0"/>
        <v>1167</v>
      </c>
    </row>
    <row r="15" spans="1:17" ht="30" customHeight="1">
      <c r="A15" s="7">
        <v>13</v>
      </c>
      <c r="B15" s="5" t="s">
        <v>561</v>
      </c>
      <c r="C15" s="5" t="s">
        <v>562</v>
      </c>
      <c r="D15" s="7">
        <v>270</v>
      </c>
      <c r="E15" s="7">
        <v>221</v>
      </c>
      <c r="F15" s="7">
        <v>173</v>
      </c>
      <c r="G15" s="7">
        <v>186</v>
      </c>
      <c r="H15" s="7">
        <v>157</v>
      </c>
      <c r="I15" s="7" t="s">
        <v>792</v>
      </c>
      <c r="J15" s="7">
        <v>33</v>
      </c>
      <c r="K15" s="7">
        <v>63</v>
      </c>
      <c r="L15" s="7">
        <v>30</v>
      </c>
      <c r="M15" s="12">
        <v>25</v>
      </c>
      <c r="N15" s="7">
        <v>25</v>
      </c>
      <c r="O15" s="7">
        <f t="shared" si="0"/>
        <v>1183</v>
      </c>
    </row>
    <row r="16" spans="1:17" ht="30" customHeight="1">
      <c r="A16" s="7">
        <v>14</v>
      </c>
      <c r="B16" s="5" t="s">
        <v>139</v>
      </c>
      <c r="C16" s="5" t="s">
        <v>140</v>
      </c>
      <c r="D16" s="7">
        <v>270</v>
      </c>
      <c r="E16" s="7">
        <v>221</v>
      </c>
      <c r="F16" s="7">
        <v>173</v>
      </c>
      <c r="G16" s="7">
        <v>186</v>
      </c>
      <c r="H16" s="7">
        <v>157</v>
      </c>
      <c r="I16" s="7" t="s">
        <v>792</v>
      </c>
      <c r="J16" s="7">
        <v>33</v>
      </c>
      <c r="K16" s="7">
        <v>66</v>
      </c>
      <c r="L16" s="7">
        <v>30</v>
      </c>
      <c r="M16" s="12">
        <v>25</v>
      </c>
      <c r="N16" s="7">
        <v>25</v>
      </c>
      <c r="O16" s="7">
        <f t="shared" si="0"/>
        <v>1186</v>
      </c>
    </row>
    <row r="17" spans="1:15" ht="30" customHeight="1">
      <c r="A17" s="7">
        <v>15</v>
      </c>
      <c r="B17" s="5" t="s">
        <v>130</v>
      </c>
      <c r="C17" s="5" t="s">
        <v>131</v>
      </c>
      <c r="D17" s="7">
        <v>270</v>
      </c>
      <c r="E17" s="7">
        <v>221</v>
      </c>
      <c r="F17" s="7">
        <v>173</v>
      </c>
      <c r="G17" s="7">
        <v>186</v>
      </c>
      <c r="H17" s="7">
        <v>157</v>
      </c>
      <c r="I17" s="7" t="s">
        <v>792</v>
      </c>
      <c r="J17" s="5">
        <v>33</v>
      </c>
      <c r="K17" s="7">
        <v>63</v>
      </c>
      <c r="L17" s="7">
        <v>30</v>
      </c>
      <c r="M17" s="12">
        <v>25</v>
      </c>
      <c r="N17" s="7">
        <v>25</v>
      </c>
      <c r="O17" s="7">
        <f t="shared" si="0"/>
        <v>1183</v>
      </c>
    </row>
    <row r="18" spans="1:15" ht="30" customHeight="1">
      <c r="A18" s="7">
        <v>16</v>
      </c>
      <c r="B18" s="5" t="s">
        <v>569</v>
      </c>
      <c r="C18" s="5" t="s">
        <v>570</v>
      </c>
      <c r="D18" s="7">
        <v>270</v>
      </c>
      <c r="E18" s="7">
        <v>221</v>
      </c>
      <c r="F18" s="7">
        <v>173</v>
      </c>
      <c r="G18" s="7">
        <v>186</v>
      </c>
      <c r="H18" s="7">
        <v>157</v>
      </c>
      <c r="I18" s="7" t="s">
        <v>792</v>
      </c>
      <c r="J18" s="7">
        <v>33</v>
      </c>
      <c r="K18" s="7">
        <v>63</v>
      </c>
      <c r="L18" s="7">
        <v>30</v>
      </c>
      <c r="M18" s="12">
        <v>25</v>
      </c>
      <c r="N18" s="7">
        <v>25</v>
      </c>
      <c r="O18" s="7">
        <f t="shared" si="0"/>
        <v>1183</v>
      </c>
    </row>
    <row r="19" spans="1:15" ht="30" customHeight="1">
      <c r="A19" s="7">
        <v>17</v>
      </c>
      <c r="B19" s="5" t="s">
        <v>577</v>
      </c>
      <c r="C19" s="5" t="s">
        <v>578</v>
      </c>
      <c r="D19" s="7">
        <v>270</v>
      </c>
      <c r="E19" s="7">
        <v>221</v>
      </c>
      <c r="F19" s="7">
        <v>173</v>
      </c>
      <c r="G19" s="7">
        <v>186</v>
      </c>
      <c r="H19" s="7">
        <v>157</v>
      </c>
      <c r="I19" s="7" t="s">
        <v>792</v>
      </c>
      <c r="J19" s="5">
        <v>33</v>
      </c>
      <c r="K19" s="7">
        <v>66</v>
      </c>
      <c r="L19" s="7">
        <v>30</v>
      </c>
      <c r="M19" s="12">
        <v>25</v>
      </c>
      <c r="N19" s="7">
        <v>25</v>
      </c>
      <c r="O19" s="7">
        <f t="shared" si="0"/>
        <v>1186</v>
      </c>
    </row>
    <row r="20" spans="1:15" ht="30" customHeight="1">
      <c r="A20" s="7">
        <v>18</v>
      </c>
      <c r="B20" s="5" t="s">
        <v>563</v>
      </c>
      <c r="C20" s="5" t="s">
        <v>564</v>
      </c>
      <c r="D20" s="7">
        <v>270</v>
      </c>
      <c r="E20" s="7">
        <v>221</v>
      </c>
      <c r="F20" s="7">
        <v>173</v>
      </c>
      <c r="G20" s="7">
        <v>186</v>
      </c>
      <c r="H20" s="7">
        <v>157</v>
      </c>
      <c r="I20" s="7" t="s">
        <v>792</v>
      </c>
      <c r="J20" s="7">
        <v>33</v>
      </c>
      <c r="K20" s="7">
        <v>63</v>
      </c>
      <c r="L20" s="7">
        <v>30</v>
      </c>
      <c r="M20" s="12">
        <v>25</v>
      </c>
      <c r="N20" s="7">
        <v>25</v>
      </c>
      <c r="O20" s="7">
        <f t="shared" si="0"/>
        <v>1183</v>
      </c>
    </row>
    <row r="21" spans="1:15" ht="30" customHeight="1">
      <c r="A21" s="7">
        <v>19</v>
      </c>
      <c r="B21" s="5" t="s">
        <v>149</v>
      </c>
      <c r="C21" s="5" t="s">
        <v>150</v>
      </c>
      <c r="D21" s="7">
        <v>270</v>
      </c>
      <c r="E21" s="7">
        <v>221</v>
      </c>
      <c r="F21" s="7">
        <v>173</v>
      </c>
      <c r="G21" s="7">
        <v>186</v>
      </c>
      <c r="H21" s="7">
        <v>157</v>
      </c>
      <c r="I21" s="7" t="s">
        <v>792</v>
      </c>
      <c r="J21" s="7">
        <v>33</v>
      </c>
      <c r="K21" s="7">
        <v>66</v>
      </c>
      <c r="L21" s="7">
        <v>30</v>
      </c>
      <c r="M21" s="12">
        <v>25</v>
      </c>
      <c r="N21" s="7">
        <v>25</v>
      </c>
      <c r="O21" s="7">
        <f t="shared" si="0"/>
        <v>1186</v>
      </c>
    </row>
    <row r="22" spans="1:15" ht="30" customHeight="1">
      <c r="A22" s="7">
        <v>20</v>
      </c>
      <c r="B22" s="5" t="s">
        <v>138</v>
      </c>
      <c r="C22" s="5" t="s">
        <v>754</v>
      </c>
      <c r="D22" s="7">
        <v>270</v>
      </c>
      <c r="E22" s="7">
        <v>221</v>
      </c>
      <c r="F22" s="7">
        <v>173</v>
      </c>
      <c r="G22" s="7">
        <v>186</v>
      </c>
      <c r="H22" s="7">
        <v>157</v>
      </c>
      <c r="I22" s="7" t="s">
        <v>792</v>
      </c>
      <c r="J22" s="5">
        <v>33</v>
      </c>
      <c r="K22" s="7">
        <v>63</v>
      </c>
      <c r="L22" s="7">
        <v>30</v>
      </c>
      <c r="M22" s="12">
        <v>25</v>
      </c>
      <c r="N22" s="7">
        <v>25</v>
      </c>
      <c r="O22" s="7">
        <f t="shared" si="0"/>
        <v>1183</v>
      </c>
    </row>
    <row r="23" spans="1:15" ht="30" customHeight="1">
      <c r="A23" s="7">
        <v>21</v>
      </c>
      <c r="B23" s="5" t="s">
        <v>143</v>
      </c>
      <c r="C23" s="5" t="s">
        <v>144</v>
      </c>
      <c r="D23" s="7">
        <v>270</v>
      </c>
      <c r="E23" s="7">
        <v>221</v>
      </c>
      <c r="F23" s="7">
        <v>173</v>
      </c>
      <c r="G23" s="7">
        <v>186</v>
      </c>
      <c r="H23" s="7">
        <v>157</v>
      </c>
      <c r="I23" s="7" t="s">
        <v>792</v>
      </c>
      <c r="J23" s="7">
        <v>33</v>
      </c>
      <c r="K23" s="7">
        <v>63</v>
      </c>
      <c r="L23" s="7">
        <v>30</v>
      </c>
      <c r="M23" s="12">
        <v>25</v>
      </c>
      <c r="N23" s="7">
        <v>25</v>
      </c>
      <c r="O23" s="7">
        <f t="shared" si="0"/>
        <v>1183</v>
      </c>
    </row>
    <row r="24" spans="1:15" ht="30" customHeight="1">
      <c r="A24" s="7">
        <v>22</v>
      </c>
      <c r="B24" s="5" t="s">
        <v>145</v>
      </c>
      <c r="C24" s="5" t="s">
        <v>146</v>
      </c>
      <c r="D24" s="7">
        <v>270</v>
      </c>
      <c r="E24" s="7">
        <v>221</v>
      </c>
      <c r="F24" s="7">
        <v>173</v>
      </c>
      <c r="G24" s="7">
        <v>186</v>
      </c>
      <c r="H24" s="7">
        <v>157</v>
      </c>
      <c r="I24" s="7" t="s">
        <v>792</v>
      </c>
      <c r="J24" s="7">
        <v>33</v>
      </c>
      <c r="K24" s="7">
        <v>63</v>
      </c>
      <c r="L24" s="7">
        <v>30</v>
      </c>
      <c r="M24" s="12">
        <v>25</v>
      </c>
      <c r="N24" s="7">
        <v>25</v>
      </c>
      <c r="O24" s="7">
        <f t="shared" si="0"/>
        <v>1183</v>
      </c>
    </row>
    <row r="25" spans="1:15" ht="30" customHeight="1">
      <c r="A25" s="7">
        <v>23</v>
      </c>
      <c r="B25" s="5" t="s">
        <v>575</v>
      </c>
      <c r="C25" s="5" t="s">
        <v>576</v>
      </c>
      <c r="D25" s="7">
        <v>270</v>
      </c>
      <c r="E25" s="7">
        <v>221</v>
      </c>
      <c r="F25" s="7">
        <v>173</v>
      </c>
      <c r="G25" s="7">
        <v>186</v>
      </c>
      <c r="H25" s="7">
        <v>157</v>
      </c>
      <c r="I25" s="7" t="s">
        <v>792</v>
      </c>
      <c r="J25" s="7">
        <v>33</v>
      </c>
      <c r="K25" s="7">
        <v>63</v>
      </c>
      <c r="L25" s="7">
        <v>30</v>
      </c>
      <c r="M25" s="12">
        <v>25</v>
      </c>
      <c r="N25" s="7">
        <v>25</v>
      </c>
      <c r="O25" s="7">
        <f t="shared" si="0"/>
        <v>1183</v>
      </c>
    </row>
    <row r="26" spans="1:15" ht="30" customHeight="1">
      <c r="A26" s="7">
        <v>24</v>
      </c>
      <c r="B26" s="5" t="s">
        <v>365</v>
      </c>
      <c r="C26" s="5" t="s">
        <v>366</v>
      </c>
      <c r="D26" s="7">
        <v>270</v>
      </c>
      <c r="E26" s="7">
        <v>221</v>
      </c>
      <c r="F26" s="7">
        <v>173</v>
      </c>
      <c r="G26" s="7">
        <v>186</v>
      </c>
      <c r="H26" s="7">
        <v>157</v>
      </c>
      <c r="I26" s="7" t="s">
        <v>792</v>
      </c>
      <c r="J26" s="16">
        <v>97</v>
      </c>
      <c r="K26" s="7">
        <v>63</v>
      </c>
      <c r="L26" s="7">
        <v>30</v>
      </c>
      <c r="M26" s="12">
        <v>25</v>
      </c>
      <c r="N26" s="7">
        <v>25</v>
      </c>
      <c r="O26" s="7">
        <f t="shared" si="0"/>
        <v>1247</v>
      </c>
    </row>
    <row r="27" spans="1:15" ht="30" customHeight="1">
      <c r="A27" s="7">
        <v>25</v>
      </c>
      <c r="B27" s="5" t="s">
        <v>136</v>
      </c>
      <c r="C27" s="5" t="s">
        <v>137</v>
      </c>
      <c r="D27" s="7">
        <v>270</v>
      </c>
      <c r="E27" s="7">
        <v>221</v>
      </c>
      <c r="F27" s="7">
        <v>173</v>
      </c>
      <c r="G27" s="7">
        <v>186</v>
      </c>
      <c r="H27" s="7">
        <v>157</v>
      </c>
      <c r="I27" s="7" t="s">
        <v>792</v>
      </c>
      <c r="J27" s="7">
        <v>33</v>
      </c>
      <c r="K27" s="7">
        <v>53</v>
      </c>
      <c r="L27" s="7">
        <v>30</v>
      </c>
      <c r="M27" s="12">
        <v>25</v>
      </c>
      <c r="N27" s="7">
        <v>25</v>
      </c>
      <c r="O27" s="7">
        <f t="shared" si="0"/>
        <v>1173</v>
      </c>
    </row>
    <row r="28" spans="1:15" ht="30" customHeight="1">
      <c r="A28" s="7">
        <v>26</v>
      </c>
      <c r="B28" s="5" t="s">
        <v>555</v>
      </c>
      <c r="C28" s="5" t="s">
        <v>556</v>
      </c>
      <c r="D28" s="7">
        <v>270</v>
      </c>
      <c r="E28" s="7">
        <v>221</v>
      </c>
      <c r="F28" s="7">
        <v>173</v>
      </c>
      <c r="G28" s="7">
        <v>186</v>
      </c>
      <c r="H28" s="7">
        <v>157</v>
      </c>
      <c r="I28" s="7" t="s">
        <v>792</v>
      </c>
      <c r="J28" s="7">
        <v>33</v>
      </c>
      <c r="K28" s="7">
        <v>63</v>
      </c>
      <c r="L28" s="7">
        <v>30</v>
      </c>
      <c r="M28" s="12">
        <v>25</v>
      </c>
      <c r="N28" s="7">
        <v>25</v>
      </c>
      <c r="O28" s="7">
        <f t="shared" si="0"/>
        <v>1183</v>
      </c>
    </row>
    <row r="29" spans="1:15" ht="30" customHeight="1">
      <c r="A29" s="7">
        <v>27</v>
      </c>
      <c r="B29" s="5" t="s">
        <v>565</v>
      </c>
      <c r="C29" s="5" t="s">
        <v>566</v>
      </c>
      <c r="D29" s="7">
        <v>270</v>
      </c>
      <c r="E29" s="7">
        <v>221</v>
      </c>
      <c r="F29" s="7">
        <v>173</v>
      </c>
      <c r="G29" s="7">
        <v>186</v>
      </c>
      <c r="H29" s="7">
        <v>157</v>
      </c>
      <c r="I29" s="7" t="s">
        <v>792</v>
      </c>
      <c r="J29" s="7">
        <v>33</v>
      </c>
      <c r="K29" s="7">
        <v>53</v>
      </c>
      <c r="L29" s="7">
        <v>30</v>
      </c>
      <c r="M29" s="12">
        <v>25</v>
      </c>
      <c r="N29" s="7">
        <v>25</v>
      </c>
      <c r="O29" s="7">
        <f t="shared" si="0"/>
        <v>1173</v>
      </c>
    </row>
    <row r="30" spans="1:15" ht="30" customHeight="1">
      <c r="A30" s="7">
        <v>28</v>
      </c>
      <c r="B30" s="5" t="s">
        <v>147</v>
      </c>
      <c r="C30" s="5" t="s">
        <v>148</v>
      </c>
      <c r="D30" s="7">
        <v>270</v>
      </c>
      <c r="E30" s="7">
        <v>221</v>
      </c>
      <c r="F30" s="7">
        <v>173</v>
      </c>
      <c r="G30" s="7">
        <v>186</v>
      </c>
      <c r="H30" s="7">
        <v>157</v>
      </c>
      <c r="I30" s="7" t="s">
        <v>792</v>
      </c>
      <c r="J30" s="7">
        <v>33</v>
      </c>
      <c r="K30" s="7">
        <v>50</v>
      </c>
      <c r="L30" s="7">
        <v>30</v>
      </c>
      <c r="M30" s="12">
        <v>25</v>
      </c>
      <c r="N30" s="7">
        <v>25</v>
      </c>
      <c r="O30" s="7">
        <f t="shared" si="0"/>
        <v>1170</v>
      </c>
    </row>
    <row r="31" spans="1:15" ht="30" customHeight="1">
      <c r="A31" s="7">
        <v>29</v>
      </c>
      <c r="B31" s="5" t="s">
        <v>405</v>
      </c>
      <c r="C31" s="5" t="s">
        <v>406</v>
      </c>
      <c r="D31" s="7">
        <v>270</v>
      </c>
      <c r="E31" s="7">
        <v>221</v>
      </c>
      <c r="F31" s="7">
        <v>173</v>
      </c>
      <c r="G31" s="7">
        <v>186</v>
      </c>
      <c r="H31" s="7">
        <v>157</v>
      </c>
      <c r="I31" s="7" t="s">
        <v>792</v>
      </c>
      <c r="J31" s="7">
        <v>97</v>
      </c>
      <c r="K31" s="7">
        <v>63</v>
      </c>
      <c r="L31" s="7">
        <v>30</v>
      </c>
      <c r="M31" s="12">
        <v>25</v>
      </c>
      <c r="N31" s="7">
        <v>25</v>
      </c>
      <c r="O31" s="7">
        <f t="shared" si="0"/>
        <v>1247</v>
      </c>
    </row>
    <row r="32" spans="1:15" ht="30" customHeight="1">
      <c r="A32" s="7">
        <v>30</v>
      </c>
      <c r="B32" s="5" t="s">
        <v>353</v>
      </c>
      <c r="C32" s="5" t="s">
        <v>354</v>
      </c>
      <c r="D32" s="7">
        <v>270</v>
      </c>
      <c r="E32" s="7">
        <v>221</v>
      </c>
      <c r="F32" s="7">
        <v>173</v>
      </c>
      <c r="G32" s="7">
        <v>186</v>
      </c>
      <c r="H32" s="7">
        <v>157</v>
      </c>
      <c r="I32" s="7" t="s">
        <v>792</v>
      </c>
      <c r="J32" s="7">
        <v>97</v>
      </c>
      <c r="K32" s="7">
        <v>63</v>
      </c>
      <c r="L32" s="7">
        <v>27</v>
      </c>
      <c r="M32" s="12">
        <v>25</v>
      </c>
      <c r="N32" s="7">
        <v>25</v>
      </c>
      <c r="O32" s="7">
        <f t="shared" si="0"/>
        <v>1244</v>
      </c>
    </row>
    <row r="33" spans="1:15" ht="30" customHeight="1">
      <c r="A33" s="7">
        <v>31</v>
      </c>
      <c r="B33" s="15" t="s">
        <v>395</v>
      </c>
      <c r="C33" s="5" t="s">
        <v>396</v>
      </c>
      <c r="D33" s="7">
        <v>270</v>
      </c>
      <c r="E33" s="7">
        <v>221</v>
      </c>
      <c r="F33" s="7">
        <v>173</v>
      </c>
      <c r="G33" s="7">
        <v>186</v>
      </c>
      <c r="H33" s="7">
        <v>157</v>
      </c>
      <c r="I33" s="7" t="s">
        <v>792</v>
      </c>
      <c r="J33" s="7">
        <v>97</v>
      </c>
      <c r="K33" s="7">
        <v>63</v>
      </c>
      <c r="L33" s="7">
        <v>30</v>
      </c>
      <c r="M33" s="12">
        <v>25</v>
      </c>
      <c r="N33" s="7">
        <v>25</v>
      </c>
      <c r="O33" s="7">
        <f t="shared" si="0"/>
        <v>1247</v>
      </c>
    </row>
    <row r="34" spans="1:15" ht="30" customHeight="1">
      <c r="A34" s="7">
        <v>32</v>
      </c>
      <c r="B34" s="15" t="s">
        <v>409</v>
      </c>
      <c r="C34" s="5" t="s">
        <v>410</v>
      </c>
      <c r="D34" s="7">
        <v>270</v>
      </c>
      <c r="E34" s="7">
        <v>221</v>
      </c>
      <c r="F34" s="7">
        <v>173</v>
      </c>
      <c r="G34" s="7">
        <v>186</v>
      </c>
      <c r="H34" s="7">
        <v>157</v>
      </c>
      <c r="I34" s="7" t="s">
        <v>792</v>
      </c>
      <c r="J34" s="7">
        <v>97</v>
      </c>
      <c r="K34" s="7">
        <v>63</v>
      </c>
      <c r="L34" s="7">
        <v>30</v>
      </c>
      <c r="M34" s="12">
        <v>25</v>
      </c>
      <c r="N34" s="7">
        <v>25</v>
      </c>
      <c r="O34" s="7">
        <f t="shared" si="0"/>
        <v>1247</v>
      </c>
    </row>
    <row r="35" spans="1:15" ht="30" customHeight="1">
      <c r="A35" s="7">
        <v>33</v>
      </c>
      <c r="B35" s="5" t="s">
        <v>153</v>
      </c>
      <c r="C35" s="5" t="s">
        <v>154</v>
      </c>
      <c r="D35" s="7">
        <v>270</v>
      </c>
      <c r="E35" s="7">
        <v>221</v>
      </c>
      <c r="F35" s="7">
        <v>173</v>
      </c>
      <c r="G35" s="7">
        <v>186</v>
      </c>
      <c r="H35" s="7">
        <v>157</v>
      </c>
      <c r="I35" s="7" t="s">
        <v>792</v>
      </c>
      <c r="J35" s="5">
        <v>33</v>
      </c>
      <c r="K35" s="7">
        <v>53</v>
      </c>
      <c r="L35" s="7">
        <v>30</v>
      </c>
      <c r="M35" s="12">
        <v>25</v>
      </c>
      <c r="N35" s="7">
        <v>25</v>
      </c>
      <c r="O35" s="7">
        <f t="shared" si="0"/>
        <v>1173</v>
      </c>
    </row>
    <row r="36" spans="1:15" ht="30" customHeight="1">
      <c r="A36" s="7">
        <v>34</v>
      </c>
      <c r="B36" s="5" t="s">
        <v>381</v>
      </c>
      <c r="C36" s="5" t="s">
        <v>382</v>
      </c>
      <c r="D36" s="7">
        <v>270</v>
      </c>
      <c r="E36" s="7">
        <v>221</v>
      </c>
      <c r="F36" s="7">
        <v>173</v>
      </c>
      <c r="G36" s="7">
        <v>186</v>
      </c>
      <c r="H36" s="7">
        <v>157</v>
      </c>
      <c r="I36" s="7" t="s">
        <v>792</v>
      </c>
      <c r="J36" s="7">
        <v>97</v>
      </c>
      <c r="K36" s="7">
        <v>53</v>
      </c>
      <c r="L36" s="7">
        <v>30</v>
      </c>
      <c r="M36" s="12">
        <v>25</v>
      </c>
      <c r="N36" s="7">
        <v>25</v>
      </c>
      <c r="O36" s="7">
        <f t="shared" si="0"/>
        <v>1237</v>
      </c>
    </row>
    <row r="37" spans="1:15" ht="30" customHeight="1">
      <c r="A37" s="7">
        <v>35</v>
      </c>
      <c r="B37" s="5" t="s">
        <v>559</v>
      </c>
      <c r="C37" s="5" t="s">
        <v>560</v>
      </c>
      <c r="D37" s="7">
        <v>270</v>
      </c>
      <c r="E37" s="7">
        <v>221</v>
      </c>
      <c r="F37" s="7">
        <v>173</v>
      </c>
      <c r="G37" s="7">
        <v>186</v>
      </c>
      <c r="H37" s="7">
        <v>157</v>
      </c>
      <c r="I37" s="7" t="s">
        <v>792</v>
      </c>
      <c r="J37" s="7">
        <v>33</v>
      </c>
      <c r="K37" s="7">
        <v>50</v>
      </c>
      <c r="L37" s="7">
        <v>27</v>
      </c>
      <c r="M37" s="12">
        <v>25</v>
      </c>
      <c r="N37" s="7">
        <v>25</v>
      </c>
      <c r="O37" s="7">
        <f t="shared" si="0"/>
        <v>1167</v>
      </c>
    </row>
    <row r="38" spans="1:15" ht="30" customHeight="1">
      <c r="A38" s="7">
        <v>36</v>
      </c>
      <c r="B38" s="5" t="s">
        <v>403</v>
      </c>
      <c r="C38" s="5" t="s">
        <v>404</v>
      </c>
      <c r="D38" s="7">
        <v>270</v>
      </c>
      <c r="E38" s="7">
        <v>221</v>
      </c>
      <c r="F38" s="7">
        <v>173</v>
      </c>
      <c r="G38" s="7">
        <v>186</v>
      </c>
      <c r="H38" s="7">
        <v>157</v>
      </c>
      <c r="I38" s="7" t="s">
        <v>792</v>
      </c>
      <c r="J38" s="7">
        <v>97</v>
      </c>
      <c r="K38" s="7">
        <v>53</v>
      </c>
      <c r="L38" s="7">
        <v>30</v>
      </c>
      <c r="M38" s="12">
        <v>25</v>
      </c>
      <c r="N38" s="7">
        <v>25</v>
      </c>
      <c r="O38" s="7">
        <f t="shared" si="0"/>
        <v>1237</v>
      </c>
    </row>
    <row r="39" spans="1:15" ht="30" customHeight="1">
      <c r="A39" s="7">
        <v>37</v>
      </c>
      <c r="B39" s="5" t="s">
        <v>369</v>
      </c>
      <c r="C39" s="5" t="s">
        <v>370</v>
      </c>
      <c r="D39" s="7">
        <v>270</v>
      </c>
      <c r="E39" s="7">
        <v>221</v>
      </c>
      <c r="F39" s="7">
        <v>173</v>
      </c>
      <c r="G39" s="7">
        <v>186</v>
      </c>
      <c r="H39" s="7">
        <v>157</v>
      </c>
      <c r="I39" s="7" t="s">
        <v>792</v>
      </c>
      <c r="J39" s="7">
        <v>97</v>
      </c>
      <c r="K39" s="7">
        <v>63</v>
      </c>
      <c r="L39" s="7">
        <v>30</v>
      </c>
      <c r="M39" s="12">
        <v>25</v>
      </c>
      <c r="N39" s="7">
        <v>25</v>
      </c>
      <c r="O39" s="7">
        <f t="shared" si="0"/>
        <v>1247</v>
      </c>
    </row>
    <row r="40" spans="1:15" ht="30" customHeight="1">
      <c r="A40" s="7">
        <v>38</v>
      </c>
      <c r="B40" s="5" t="s">
        <v>134</v>
      </c>
      <c r="C40" s="5" t="s">
        <v>135</v>
      </c>
      <c r="D40" s="7">
        <v>270</v>
      </c>
      <c r="E40" s="7">
        <v>221</v>
      </c>
      <c r="F40" s="7">
        <v>173</v>
      </c>
      <c r="G40" s="7">
        <v>186</v>
      </c>
      <c r="H40" s="7">
        <v>157</v>
      </c>
      <c r="I40" s="7" t="s">
        <v>792</v>
      </c>
      <c r="J40" s="7">
        <v>33</v>
      </c>
      <c r="K40" s="7">
        <v>50</v>
      </c>
      <c r="L40" s="7">
        <v>30</v>
      </c>
      <c r="M40" s="12">
        <v>25</v>
      </c>
      <c r="N40" s="7">
        <v>25</v>
      </c>
      <c r="O40" s="7">
        <f t="shared" si="0"/>
        <v>1170</v>
      </c>
    </row>
    <row r="41" spans="1:15" ht="30" customHeight="1">
      <c r="A41" s="7">
        <v>39</v>
      </c>
      <c r="B41" s="5" t="s">
        <v>159</v>
      </c>
      <c r="C41" s="5" t="s">
        <v>160</v>
      </c>
      <c r="D41" s="7">
        <v>270</v>
      </c>
      <c r="E41" s="7">
        <v>221</v>
      </c>
      <c r="F41" s="7">
        <v>173</v>
      </c>
      <c r="G41" s="7">
        <v>186</v>
      </c>
      <c r="H41" s="7">
        <v>157</v>
      </c>
      <c r="I41" s="7" t="s">
        <v>792</v>
      </c>
      <c r="J41" s="5">
        <v>33</v>
      </c>
      <c r="K41" s="7">
        <v>66</v>
      </c>
      <c r="L41" s="7">
        <v>27</v>
      </c>
      <c r="M41" s="12">
        <v>25</v>
      </c>
      <c r="N41" s="7">
        <v>25</v>
      </c>
      <c r="O41" s="7">
        <f t="shared" si="0"/>
        <v>1183</v>
      </c>
    </row>
  </sheetData>
  <mergeCells count="1">
    <mergeCell ref="A1:K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12网络3</vt:lpstr>
      <vt:lpstr>12媒体</vt:lpstr>
      <vt:lpstr>12网络2</vt:lpstr>
      <vt:lpstr>12网络1</vt:lpstr>
      <vt:lpstr>12电商2</vt:lpstr>
      <vt:lpstr>12电商1</vt:lpstr>
      <vt:lpstr>12国经2</vt:lpstr>
      <vt:lpstr>12国经1</vt:lpstr>
      <vt:lpstr>12国商</vt:lpstr>
      <vt:lpstr>12报3</vt:lpstr>
      <vt:lpstr>12报2</vt:lpstr>
      <vt:lpstr>12报1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林阳</dc:creator>
  <cp:lastModifiedBy>user</cp:lastModifiedBy>
  <dcterms:created xsi:type="dcterms:W3CDTF">2015-03-26T12:41:33Z</dcterms:created>
  <dcterms:modified xsi:type="dcterms:W3CDTF">2015-05-11T03:13:34Z</dcterms:modified>
</cp:coreProperties>
</file>